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건국대\"/>
    </mc:Choice>
  </mc:AlternateContent>
  <xr:revisionPtr revIDLastSave="0" documentId="13_ncr:1_{2D9B0BC1-2A80-4871-A65E-059FE37BCC1A}" xr6:coauthVersionLast="36" xr6:coauthVersionMax="47" xr10:uidLastSave="{00000000-0000-0000-0000-000000000000}"/>
  <bookViews>
    <workbookView xWindow="1170" yWindow="0" windowWidth="26325" windowHeight="14490" xr2:uid="{00000000-000D-0000-FFFF-FFFF00000000}"/>
  </bookViews>
  <sheets>
    <sheet name="계명대학교" sheetId="1" r:id="rId1"/>
    <sheet name="개설교과목" sheetId="11" r:id="rId2"/>
    <sheet name="코드표" sheetId="2" r:id="rId3"/>
    <sheet name="Code" sheetId="8" state="hidden" r:id="rId4"/>
  </sheets>
  <externalReferences>
    <externalReference r:id="rId5"/>
  </externalReferences>
  <definedNames>
    <definedName name="_xlnm._FilterDatabase" localSheetId="1" hidden="1">개설교과목!$A$3:$P$13</definedName>
    <definedName name="_xlnm.Print_Titles" localSheetId="1">개설교과목!$2:$3</definedName>
  </definedNames>
  <calcPr calcId="191029"/>
</workbook>
</file>

<file path=xl/calcChain.xml><?xml version="1.0" encoding="utf-8"?>
<calcChain xmlns="http://schemas.openxmlformats.org/spreadsheetml/2006/main">
  <c r="A13" i="11" l="1"/>
  <c r="A12" i="11"/>
  <c r="A11" i="11"/>
  <c r="A10" i="11"/>
  <c r="A9" i="11"/>
  <c r="A8" i="11"/>
  <c r="A7" i="11"/>
  <c r="A6" i="11"/>
  <c r="A5" i="11"/>
  <c r="A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</commentList>
</comments>
</file>

<file path=xl/sharedStrings.xml><?xml version="1.0" encoding="utf-8"?>
<sst xmlns="http://schemas.openxmlformats.org/spreadsheetml/2006/main" count="2759" uniqueCount="2509">
  <si>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</si>
  <si>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</si>
  <si>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</si>
  <si>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</si>
  <si>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</si>
  <si>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</si>
  <si>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</si>
  <si>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</si>
  <si>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</si>
  <si>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</si>
  <si>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</si>
  <si>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</si>
  <si>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</si>
  <si>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</si>
  <si>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</si>
  <si>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</si>
  <si>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</si>
  <si>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</si>
  <si>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</si>
  <si>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</si>
  <si>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</si>
  <si>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</si>
  <si>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</si>
  <si>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</si>
  <si>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</si>
  <si>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</si>
  <si>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</si>
  <si>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</si>
  <si>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</si>
  <si>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</si>
  <si>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</si>
  <si>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</si>
  <si>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</si>
  <si>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</si>
  <si>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</si>
  <si>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</si>
  <si>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</si>
  <si>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</si>
  <si>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</si>
  <si>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</si>
  <si>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</si>
  <si>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</si>
  <si>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</si>
  <si>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</si>
  <si>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</si>
  <si>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</si>
  <si>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</si>
  <si>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</si>
  <si>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</si>
  <si>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</si>
  <si>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</si>
  <si>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</si>
  <si>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</si>
  <si>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</si>
  <si>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</si>
  <si>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</si>
  <si>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</si>
  <si>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</si>
  <si>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</si>
  <si>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</si>
  <si>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</si>
  <si>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</si>
  <si>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</si>
  <si>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</si>
  <si>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</si>
  <si>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</si>
  <si>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</si>
  <si>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</si>
  <si>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</si>
  <si>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</si>
  <si>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</si>
  <si>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</si>
  <si>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</si>
  <si>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</si>
  <si>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</si>
  <si>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</si>
  <si>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</si>
  <si>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</si>
  <si>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</si>
  <si>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</si>
  <si>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</si>
  <si>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</si>
  <si>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</si>
  <si>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</si>
  <si>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</si>
  <si>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</si>
  <si>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</si>
  <si>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</si>
  <si>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</si>
  <si>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</si>
  <si>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</si>
  <si>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</si>
  <si>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</si>
  <si>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</si>
  <si>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</si>
  <si>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</si>
  <si>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</si>
  <si>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</si>
  <si>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</si>
  <si>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</si>
  <si>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</si>
  <si>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</si>
  <si>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</si>
  <si>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</si>
  <si>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</si>
  <si>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</si>
  <si>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</si>
  <si>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</si>
  <si>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</si>
  <si>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</si>
  <si>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</si>
  <si>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</si>
  <si>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</si>
  <si>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</si>
  <si>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</si>
  <si>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</si>
  <si>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</si>
  <si>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</si>
  <si>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</si>
  <si>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</si>
  <si>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</si>
  <si>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</si>
  <si>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</si>
  <si>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</si>
  <si>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</si>
  <si>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</si>
  <si>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</si>
  <si>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</si>
  <si>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</si>
  <si>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</si>
  <si>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</si>
  <si>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</si>
  <si>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</si>
  <si>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</si>
  <si>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</si>
  <si>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</si>
  <si>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</si>
  <si>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</si>
  <si>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</si>
  <si>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</si>
  <si>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</si>
  <si>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</si>
  <si>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</si>
  <si>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</si>
  <si>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</si>
  <si>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</si>
  <si>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</si>
  <si>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</si>
  <si>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</si>
  <si>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</si>
  <si>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</si>
  <si>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</si>
  <si>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</si>
  <si>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</si>
  <si>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</si>
  <si>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</si>
  <si>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</si>
  <si>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</si>
  <si>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</si>
  <si>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</si>
  <si>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</si>
  <si>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</si>
  <si>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</si>
  <si>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</si>
  <si>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</si>
  <si>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</si>
  <si>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</si>
  <si>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</si>
  <si>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</si>
  <si>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</si>
  <si>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</si>
  <si>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</si>
  <si>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</si>
  <si>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</si>
  <si>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</si>
  <si>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</si>
  <si>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</si>
  <si>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</si>
  <si>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</si>
  <si>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</si>
  <si>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</si>
  <si>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</si>
  <si>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</si>
  <si>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</si>
  <si>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</si>
  <si>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</si>
  <si>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</si>
  <si>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</si>
  <si>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</si>
  <si>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</si>
  <si>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</si>
  <si>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</si>
  <si>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</si>
  <si>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</si>
  <si>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</si>
  <si>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</si>
  <si>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</si>
  <si>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</si>
  <si>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</si>
  <si>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</si>
  <si>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</si>
  <si>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</si>
  <si>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</si>
  <si>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</si>
  <si>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</si>
  <si>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</si>
  <si>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</si>
  <si>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</si>
  <si>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</si>
  <si>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</si>
  <si>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</si>
  <si>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</si>
  <si>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</si>
  <si>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</si>
  <si>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</si>
  <si>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</si>
  <si>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</si>
  <si>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</si>
  <si>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</si>
  <si>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</si>
  <si>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</si>
  <si>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</si>
  <si>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</si>
  <si>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</si>
  <si>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</si>
  <si>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</si>
  <si>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</si>
  <si>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</si>
  <si>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</si>
  <si>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</si>
  <si>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</si>
  <si>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</si>
  <si>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</si>
  <si>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</si>
  <si>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</si>
  <si>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</si>
  <si>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</si>
  <si>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</si>
  <si>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</si>
  <si>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</si>
  <si>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</si>
  <si>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</si>
  <si>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</si>
  <si>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</si>
  <si>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</si>
  <si>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</si>
  <si>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</si>
  <si>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</si>
  <si>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</si>
  <si>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</si>
  <si>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</si>
  <si>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</si>
  <si>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</si>
  <si>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</si>
  <si>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</si>
  <si>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</si>
  <si>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</si>
  <si>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</si>
  <si>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</si>
  <si>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</si>
  <si>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</si>
  <si>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</si>
  <si>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</si>
  <si>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</si>
  <si>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</si>
  <si>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</si>
  <si>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</si>
  <si>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</si>
  <si>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</si>
  <si>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</si>
  <si>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</si>
  <si>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</si>
  <si>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</si>
  <si>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</si>
  <si>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</si>
  <si>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</si>
  <si>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</si>
  <si>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</si>
  <si>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</si>
  <si>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</si>
  <si>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</si>
  <si>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</si>
  <si>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</si>
  <si>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</si>
  <si>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</si>
  <si>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</si>
  <si>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</si>
  <si>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</si>
  <si>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</si>
  <si>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</si>
  <si>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</si>
  <si>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</si>
  <si>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</si>
  <si>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</si>
  <si>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</si>
  <si>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</si>
  <si>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</si>
  <si>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</si>
  <si>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</si>
  <si>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</si>
  <si>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</si>
  <si>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</si>
  <si>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</si>
  <si>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</si>
  <si>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</si>
  <si>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</si>
  <si>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</si>
  <si>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</si>
  <si>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</si>
  <si>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</si>
  <si>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</si>
  <si>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</si>
  <si>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</si>
  <si>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</si>
  <si>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</si>
  <si>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</si>
  <si>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</si>
  <si>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</si>
  <si>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</si>
  <si>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</si>
  <si>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</si>
  <si>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</si>
  <si>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</si>
  <si>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</si>
  <si>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</si>
  <si>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</si>
  <si>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</si>
  <si>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</si>
  <si>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</si>
  <si>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</si>
  <si>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</si>
  <si>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</si>
  <si>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</si>
  <si>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</si>
  <si>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</si>
  <si>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</si>
  <si>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</si>
  <si>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</si>
  <si>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</si>
  <si>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</si>
  <si>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</si>
  <si>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</si>
  <si>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</si>
  <si>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</si>
  <si>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</si>
  <si>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</si>
  <si>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</si>
  <si>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</si>
  <si>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</si>
  <si>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</si>
  <si>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</si>
  <si>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</si>
  <si>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</si>
  <si>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</si>
  <si>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</si>
  <si>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</si>
  <si>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</si>
  <si>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</si>
  <si>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</si>
  <si>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</si>
  <si>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</si>
  <si>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</si>
  <si>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</si>
  <si>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</si>
  <si>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</si>
  <si>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</si>
  <si>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</si>
  <si>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</si>
  <si>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</si>
  <si>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</si>
  <si>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</si>
  <si>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</si>
  <si>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</si>
  <si>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</si>
  <si>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</si>
  <si>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</si>
  <si>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</si>
  <si>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</si>
  <si>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</si>
  <si>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</si>
  <si>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</si>
  <si>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</si>
  <si>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</si>
  <si>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</si>
  <si>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</si>
  <si>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</si>
  <si>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</si>
  <si>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</si>
  <si>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</si>
  <si>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</si>
  <si>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</si>
  <si>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</si>
  <si>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</si>
  <si>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</si>
  <si>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</si>
  <si>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</si>
  <si>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</si>
  <si>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</si>
  <si>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</si>
  <si>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</si>
  <si>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</si>
  <si>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</si>
  <si>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</si>
  <si>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</si>
  <si>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</si>
  <si>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</si>
  <si>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</si>
  <si>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</si>
  <si>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</si>
  <si>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</si>
  <si>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</si>
  <si>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</si>
  <si>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</si>
  <si>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</si>
  <si>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</si>
  <si>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</si>
  <si>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</si>
  <si>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</si>
  <si>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</si>
  <si>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</si>
  <si>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</si>
  <si>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</si>
  <si>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</si>
  <si>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</si>
  <si>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</si>
  <si>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</si>
  <si>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</si>
  <si>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</si>
  <si>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</si>
  <si>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</si>
  <si>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</si>
  <si>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</si>
  <si>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</si>
  <si>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</si>
  <si>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</si>
  <si>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</si>
  <si>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</si>
  <si>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</si>
  <si>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</si>
  <si>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</si>
  <si>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</si>
  <si>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</si>
  <si>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</si>
  <si>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</si>
  <si>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</si>
  <si>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</si>
  <si>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</si>
  <si>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</si>
  <si>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</si>
  <si>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</si>
  <si>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</si>
  <si>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</si>
  <si>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</si>
  <si>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</si>
  <si>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</si>
  <si>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</si>
  <si>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</si>
  <si>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</si>
  <si>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</si>
  <si>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</si>
  <si>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</si>
  <si>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</si>
  <si>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</si>
  <si>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</si>
  <si>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</si>
  <si>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</si>
  <si>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</si>
  <si>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</si>
  <si>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</si>
  <si>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</si>
  <si>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</si>
  <si>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</si>
  <si>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</si>
  <si>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</si>
  <si>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</si>
  <si>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</si>
  <si>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</si>
  <si>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</si>
  <si>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</si>
  <si>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</si>
  <si>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</si>
  <si>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</si>
  <si>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</si>
  <si>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</si>
  <si>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</si>
  <si>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</si>
  <si>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</si>
  <si>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</si>
  <si>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</si>
  <si>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</si>
  <si>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</si>
  <si>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</si>
  <si>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</si>
  <si>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</si>
  <si>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</si>
  <si>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</si>
  <si>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</si>
  <si>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</si>
  <si>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</si>
  <si>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</si>
  <si>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</si>
  <si>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</si>
  <si>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</si>
  <si>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</si>
  <si>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</si>
  <si>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</si>
  <si>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</si>
  <si>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</si>
  <si>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</si>
  <si>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</si>
  <si>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</si>
  <si>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</si>
  <si>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</si>
  <si>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</si>
  <si>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</si>
  <si>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</si>
  <si>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</si>
  <si>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</si>
  <si>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</si>
  <si>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</si>
  <si>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</si>
  <si>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</si>
  <si>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</si>
  <si>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</si>
  <si>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</si>
  <si>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</si>
  <si>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</si>
  <si>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</si>
  <si>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</si>
  <si>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</si>
  <si>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</si>
  <si>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</si>
  <si>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</si>
  <si>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</si>
  <si>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</si>
  <si>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</si>
  <si>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</si>
  <si>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</si>
  <si>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</si>
  <si>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</si>
  <si>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</si>
  <si>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</si>
  <si>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</si>
  <si>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</si>
  <si>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</si>
  <si>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</si>
  <si>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</si>
  <si>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</si>
  <si>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</si>
  <si>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</si>
  <si>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</si>
  <si>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</si>
  <si>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</si>
  <si>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</si>
  <si>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</si>
  <si>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</si>
  <si>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</si>
  <si>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</si>
  <si>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</si>
  <si>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</si>
  <si>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</si>
  <si>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</si>
  <si>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</si>
  <si>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</si>
  <si>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</si>
  <si>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</si>
  <si>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</si>
  <si>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</si>
  <si>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</si>
  <si>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</si>
  <si>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</si>
  <si>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</si>
  <si>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</si>
  <si>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</si>
  <si>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</si>
  <si>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</si>
  <si>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</si>
  <si>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</si>
  <si>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</si>
  <si>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</si>
  <si>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</si>
  <si>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</si>
  <si>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</si>
  <si>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</si>
  <si>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</si>
  <si>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</si>
  <si>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</si>
  <si>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</si>
  <si>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</si>
  <si>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</si>
  <si>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</si>
  <si>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</si>
  <si>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</si>
  <si>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</si>
  <si>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</si>
  <si>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</si>
  <si>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</si>
  <si>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</si>
  <si>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</si>
  <si>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</si>
  <si>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</si>
  <si>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</si>
  <si>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</si>
  <si>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</si>
  <si>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</si>
  <si>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</si>
  <si>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</si>
  <si>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</si>
  <si>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</si>
  <si>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</si>
  <si>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</si>
  <si>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</si>
  <si>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</si>
  <si>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</si>
  <si>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</si>
  <si>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</si>
  <si>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</si>
  <si>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</si>
  <si>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</si>
  <si>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</si>
  <si>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</si>
  <si>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</si>
  <si>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</si>
  <si>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</si>
  <si>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</si>
  <si>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</si>
  <si>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</si>
  <si>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</si>
  <si>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</si>
  <si>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</si>
  <si>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</si>
  <si>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</si>
  <si>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</si>
  <si>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</si>
  <si>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</si>
  <si>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</si>
  <si>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</si>
  <si>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</si>
  <si>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</si>
  <si>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</si>
  <si>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</si>
  <si>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</si>
  <si>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</si>
  <si>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</si>
  <si>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</si>
  <si>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</si>
  <si>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</si>
  <si>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</si>
  <si>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</si>
  <si>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</si>
  <si>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</si>
  <si>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</si>
  <si>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</si>
  <si>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</si>
  <si>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</si>
  <si>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</si>
  <si>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</si>
  <si>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</si>
  <si>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</si>
  <si>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</si>
  <si>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</si>
  <si>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</si>
  <si>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</si>
  <si>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</si>
  <si>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</si>
  <si>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</si>
  <si>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</si>
  <si>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</si>
  <si>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</si>
  <si>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</si>
  <si>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</si>
  <si>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</si>
  <si>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</si>
  <si>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</si>
  <si>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</si>
  <si>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</si>
  <si>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</si>
  <si>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</si>
  <si>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</si>
  <si>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</si>
  <si>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</si>
  <si>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</si>
  <si>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</si>
  <si>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</si>
  <si>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</si>
  <si>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</si>
  <si>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</si>
  <si>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</si>
  <si>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</si>
  <si>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</si>
  <si>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</si>
  <si>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</si>
  <si>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</si>
  <si>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</si>
  <si>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</si>
  <si>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</si>
  <si>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</si>
  <si>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</si>
  <si>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</si>
  <si>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</si>
  <si>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</si>
  <si>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</si>
  <si>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</si>
  <si>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</si>
  <si>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</si>
  <si>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</si>
  <si>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</si>
  <si>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</si>
  <si>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</si>
  <si>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</si>
  <si>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</si>
  <si>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</si>
  <si>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</si>
  <si>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</si>
  <si>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</si>
  <si>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</si>
  <si>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</si>
  <si>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</si>
  <si>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</si>
  <si>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</si>
  <si>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</si>
  <si>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</si>
  <si>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</si>
  <si>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</si>
  <si>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</si>
  <si>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</si>
  <si>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</si>
  <si>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</si>
  <si>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</si>
  <si>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</si>
  <si>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</si>
  <si>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</si>
  <si>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</si>
  <si>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</si>
  <si>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</si>
  <si>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</si>
  <si>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</si>
  <si>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</si>
  <si>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</si>
  <si>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</si>
  <si>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</si>
  <si>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</si>
  <si>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</si>
  <si>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</si>
  <si>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</si>
  <si>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</si>
  <si>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</si>
  <si>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</si>
  <si>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</si>
  <si>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</si>
  <si>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</si>
  <si>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</si>
  <si>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</si>
  <si>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</si>
  <si>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</si>
  <si>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</si>
  <si>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</si>
  <si>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</si>
  <si>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</si>
  <si>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</si>
  <si>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</si>
  <si>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</si>
  <si>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</si>
  <si>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</si>
  <si>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</si>
  <si>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</si>
  <si>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</si>
  <si>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</si>
  <si>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</si>
  <si>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</si>
  <si>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</si>
  <si>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</si>
  <si>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</si>
  <si>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</si>
  <si>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</si>
  <si>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</si>
  <si>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</si>
  <si>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</si>
  <si>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</si>
  <si>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</si>
  <si>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</si>
  <si>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</si>
  <si>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</si>
  <si>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</si>
  <si>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</si>
  <si>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</si>
  <si>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</si>
  <si>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</si>
  <si>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</si>
  <si>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</si>
  <si>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</si>
  <si>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</si>
  <si>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</si>
  <si>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</si>
  <si>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</si>
  <si>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</si>
  <si>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</si>
  <si>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</si>
  <si>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</si>
  <si>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</si>
  <si>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</si>
  <si>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</si>
  <si>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</si>
  <si>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</si>
  <si>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</si>
  <si>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</si>
  <si>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</si>
  <si>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</si>
  <si>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</si>
  <si>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</si>
  <si>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</si>
  <si>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</si>
  <si>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</si>
  <si>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</si>
  <si>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</si>
  <si>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</si>
  <si>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</si>
  <si>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</si>
  <si>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</si>
  <si>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</si>
  <si>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</si>
  <si>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</si>
  <si>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</si>
  <si>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</si>
  <si>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</si>
  <si>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</si>
  <si>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</si>
  <si>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</si>
  <si>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</si>
  <si>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</si>
  <si>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</si>
  <si>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</si>
  <si>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</si>
  <si>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</si>
  <si>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</si>
  <si>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</si>
  <si>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</si>
  <si>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</si>
  <si>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</si>
  <si>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</si>
  <si>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</si>
  <si>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</si>
  <si>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</si>
  <si>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</si>
  <si>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</si>
  <si>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</si>
  <si>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</si>
  <si>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</si>
  <si>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</si>
  <si>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</si>
  <si>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</si>
  <si>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</si>
  <si>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</si>
  <si>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</si>
  <si>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</si>
  <si>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</si>
  <si>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</si>
  <si>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</si>
  <si>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</si>
  <si>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</si>
  <si>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</si>
  <si>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</si>
  <si>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</si>
  <si>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</si>
  <si>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</si>
  <si>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</si>
  <si>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</si>
  <si>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</si>
  <si>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</si>
  <si>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</si>
  <si>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</si>
  <si>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</si>
  <si>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</si>
  <si>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</si>
  <si>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</si>
  <si>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</si>
  <si>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</si>
  <si>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</si>
  <si>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</si>
  <si>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</si>
  <si>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</si>
  <si>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</si>
  <si>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</si>
  <si>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</si>
  <si>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</si>
  <si>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</si>
  <si>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</si>
  <si>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</si>
  <si>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</si>
  <si>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</si>
  <si>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</si>
  <si>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</si>
  <si>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</si>
  <si>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</si>
  <si>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</si>
  <si>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</si>
  <si>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</si>
  <si>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</si>
  <si>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</si>
  <si>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</si>
  <si>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</si>
  <si>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</si>
  <si>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</si>
  <si>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</si>
  <si>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</si>
  <si>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</si>
  <si>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</si>
  <si>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</si>
  <si>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</si>
  <si>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</si>
  <si>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</si>
  <si>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</si>
  <si>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</si>
  <si>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</si>
  <si>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</si>
  <si>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</si>
  <si>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</si>
  <si>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</si>
  <si>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</si>
  <si>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</si>
  <si>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</si>
  <si>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</si>
  <si>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</si>
  <si>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</si>
  <si>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</si>
  <si>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</si>
  <si>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</si>
  <si>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</si>
  <si>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</si>
  <si>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</si>
  <si>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</si>
  <si>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</si>
  <si>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</si>
  <si>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</si>
  <si>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</si>
  <si>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</si>
  <si>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</si>
  <si>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</si>
  <si>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</si>
  <si>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</si>
  <si>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</si>
  <si>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</si>
  <si>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</si>
  <si>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</si>
  <si>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</si>
  <si>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</si>
  <si>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</si>
  <si>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</si>
  <si>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</si>
  <si>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</si>
  <si>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</si>
  <si>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</si>
  <si>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</si>
  <si>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</si>
  <si>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</si>
  <si>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</si>
  <si>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</si>
  <si>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</si>
  <si>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</si>
  <si>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</si>
  <si>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</si>
  <si>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</si>
  <si>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</si>
  <si>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</si>
  <si>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</si>
  <si>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</si>
  <si>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</si>
  <si>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</si>
  <si>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</si>
  <si>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</si>
  <si>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</si>
  <si>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</si>
  <si>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</si>
  <si>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</si>
  <si>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</si>
  <si>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</si>
  <si>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</si>
  <si>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</si>
  <si>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</si>
  <si>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</si>
  <si>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</si>
  <si>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</si>
  <si>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</si>
  <si>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</si>
  <si>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</si>
  <si>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</si>
  <si>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</si>
  <si>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</si>
  <si>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</si>
  <si>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</si>
  <si>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</si>
  <si>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</si>
  <si>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</si>
  <si>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</si>
  <si>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</si>
  <si>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</si>
  <si>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</si>
  <si>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</si>
  <si>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</si>
  <si>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</si>
  <si>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</si>
  <si>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</si>
  <si>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</si>
  <si>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</si>
  <si>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</si>
  <si>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</si>
  <si>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</si>
  <si>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</si>
  <si>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</si>
  <si>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</si>
  <si>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</si>
  <si>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</si>
  <si>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</si>
  <si>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</si>
  <si>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</si>
  <si>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</si>
  <si>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</si>
  <si>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</si>
  <si>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</si>
  <si>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</si>
  <si>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</si>
  <si>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</si>
  <si>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</si>
  <si>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</si>
  <si>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</si>
  <si>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</si>
  <si>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</si>
  <si>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</si>
  <si>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</si>
  <si>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</si>
  <si>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</si>
  <si>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</si>
  <si>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</si>
  <si>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</si>
  <si>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</si>
  <si>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</si>
  <si>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</si>
  <si>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</si>
  <si>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</si>
  <si>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</si>
  <si>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</si>
  <si>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</si>
  <si>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</si>
  <si>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</si>
  <si>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</si>
  <si>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</si>
  <si>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</si>
  <si>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</si>
  <si>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</si>
  <si>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</si>
  <si>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</si>
  <si>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</si>
  <si>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</si>
  <si>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</si>
  <si>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</si>
  <si>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</si>
  <si>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</si>
  <si>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</si>
  <si>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</si>
  <si>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</si>
  <si>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</si>
  <si>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</si>
  <si>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</si>
  <si>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</si>
  <si>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</si>
  <si>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</si>
  <si>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</si>
  <si>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</si>
  <si>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</si>
  <si>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</si>
  <si>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</si>
  <si>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</si>
  <si>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</si>
  <si>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</si>
  <si>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</si>
  <si>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</si>
  <si>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</si>
  <si>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</si>
  <si>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</si>
  <si>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</si>
  <si>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</si>
  <si>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</si>
  <si>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</si>
  <si>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</si>
  <si>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</si>
  <si>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</si>
  <si>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</si>
  <si>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</si>
  <si>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</si>
  <si>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</si>
  <si>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</si>
  <si>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</si>
  <si>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</si>
  <si>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</si>
  <si>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</si>
  <si>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</si>
  <si>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</si>
  <si>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</si>
  <si>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</si>
  <si>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</si>
  <si>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</si>
  <si>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</si>
  <si>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</si>
  <si>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</si>
  <si>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</si>
  <si>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</si>
  <si>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</si>
  <si>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</si>
  <si>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</si>
  <si>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</si>
  <si>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</si>
  <si>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</si>
  <si>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</si>
  <si>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</si>
  <si>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</si>
  <si>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</si>
  <si>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</si>
  <si>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</si>
  <si>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</si>
  <si>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</si>
  <si>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</si>
  <si>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</si>
  <si>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</si>
  <si>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</si>
  <si>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</si>
  <si>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</si>
  <si>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</si>
  <si>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</si>
  <si>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</si>
  <si>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</si>
  <si>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</si>
  <si>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</si>
  <si>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</si>
  <si>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</si>
  <si>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</si>
  <si>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</si>
  <si>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</si>
  <si>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</si>
  <si>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</si>
  <si>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</si>
  <si>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</si>
  <si>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</si>
  <si>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</si>
  <si>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</si>
  <si>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</si>
  <si>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</si>
  <si>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</si>
  <si>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</si>
  <si>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</si>
  <si>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</si>
  <si>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</si>
  <si>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</si>
  <si>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</si>
  <si>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</si>
  <si>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</si>
  <si>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</si>
  <si>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</si>
  <si>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</si>
  <si>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</si>
  <si>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</si>
  <si>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</si>
  <si>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</si>
  <si>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</si>
  <si>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</si>
  <si>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</si>
  <si>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</si>
  <si>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</si>
  <si>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</si>
  <si>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</si>
  <si>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</si>
  <si>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</si>
  <si>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</si>
  <si>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</si>
  <si>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</si>
  <si>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</si>
  <si>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</si>
  <si>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</si>
  <si>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</si>
  <si>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</si>
  <si>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</si>
  <si>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</si>
  <si>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</si>
  <si>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</si>
  <si>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</si>
  <si>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</si>
  <si>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</si>
  <si>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</si>
  <si>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</si>
  <si>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</si>
  <si>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</si>
  <si>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</si>
  <si>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</si>
  <si>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</si>
  <si>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</si>
  <si>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</si>
  <si>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</si>
  <si>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</si>
  <si>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</si>
  <si>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</si>
  <si>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</si>
  <si>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</si>
  <si>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</si>
  <si>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</si>
  <si>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</si>
  <si>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</si>
  <si>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</si>
  <si>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</si>
  <si>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</si>
  <si>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</si>
  <si>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</si>
  <si>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</si>
  <si>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</si>
  <si>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</si>
  <si>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</si>
  <si>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</si>
  <si>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</si>
  <si>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</si>
  <si>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</si>
  <si>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</si>
  <si>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</si>
  <si>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</si>
  <si>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</si>
  <si>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</si>
  <si>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</si>
  <si>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</si>
  <si>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</si>
  <si>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</si>
  <si>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</si>
  <si>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</si>
  <si>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</si>
  <si>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</si>
  <si>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</si>
  <si>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</si>
  <si>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</si>
  <si>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</si>
  <si>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</si>
  <si>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</si>
  <si>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</si>
  <si>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</si>
  <si>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</si>
  <si>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</si>
  <si>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</si>
  <si>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</si>
  <si>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</si>
  <si>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</si>
  <si>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</si>
  <si>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</si>
  <si>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</si>
  <si>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</si>
  <si>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</si>
  <si>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</si>
  <si>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</si>
  <si>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</si>
  <si>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</si>
  <si>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</si>
  <si>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</si>
  <si>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</si>
  <si>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</si>
  <si>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</si>
  <si>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</si>
  <si>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</si>
  <si>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</si>
  <si>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</si>
  <si>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</si>
  <si>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</si>
  <si>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</si>
  <si>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</si>
  <si>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</si>
  <si>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</si>
  <si>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</si>
  <si>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</si>
  <si>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</si>
  <si>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</si>
  <si>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</si>
  <si>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</si>
  <si>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</si>
  <si>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</si>
  <si>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</si>
  <si>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</si>
  <si>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</si>
  <si>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</si>
  <si>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</si>
  <si>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</si>
  <si>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</si>
  <si>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</si>
  <si>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</si>
  <si>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</si>
  <si>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</si>
  <si>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</si>
  <si>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</si>
  <si>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</si>
  <si>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</si>
  <si>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</si>
  <si>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</si>
  <si>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</si>
  <si>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</si>
  <si>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</si>
  <si>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</si>
  <si>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</si>
  <si>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</si>
  <si>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</si>
  <si>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</si>
  <si>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</si>
  <si>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</si>
  <si>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</si>
  <si>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</si>
  <si>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</si>
  <si>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</si>
  <si>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</si>
  <si>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</si>
  <si>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</si>
  <si>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</si>
  <si>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</si>
  <si>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</si>
  <si>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</si>
  <si>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</si>
  <si>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</si>
  <si>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</si>
  <si>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</si>
  <si>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</si>
  <si>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</si>
  <si>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</si>
  <si>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</si>
  <si>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</si>
  <si>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</si>
  <si>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</si>
  <si>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</si>
  <si>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</si>
  <si>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</si>
  <si>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</si>
  <si>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</si>
  <si>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</si>
  <si>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</si>
  <si>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</si>
  <si>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</si>
  <si>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</si>
  <si>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</si>
  <si>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</si>
  <si>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</si>
  <si>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</si>
  <si>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</si>
  <si>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</si>
  <si>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</si>
  <si>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</si>
  <si>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</si>
  <si>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</si>
  <si>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</si>
  <si>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</si>
  <si>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</si>
  <si>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</si>
  <si>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</si>
  <si>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</si>
  <si>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</si>
  <si>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</si>
  <si>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</si>
  <si>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</si>
  <si>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</si>
  <si>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</si>
  <si>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</si>
  <si>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</si>
  <si>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</si>
  <si>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</si>
  <si>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</si>
  <si>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</si>
  <si>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</si>
  <si>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</si>
  <si>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</si>
  <si>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</si>
  <si>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</si>
  <si>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</si>
  <si>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</si>
  <si>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</si>
  <si>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</si>
  <si>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</si>
  <si>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</si>
  <si>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</si>
  <si>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</si>
  <si>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</si>
  <si>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</si>
  <si>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</si>
  <si>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</si>
  <si>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</si>
  <si>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</si>
  <si>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</si>
  <si>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</si>
  <si>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</si>
  <si>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</si>
  <si>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</si>
  <si>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</si>
  <si>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</si>
  <si>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</si>
  <si>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</si>
  <si>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</si>
  <si>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</si>
  <si>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</si>
  <si>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</si>
  <si>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</si>
  <si>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</si>
  <si>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</si>
  <si>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</si>
  <si>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</si>
  <si>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</si>
  <si>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</si>
  <si>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</si>
  <si>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</si>
  <si>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</si>
  <si>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</si>
  <si>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</si>
  <si>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</si>
  <si>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</si>
  <si>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</si>
  <si>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</si>
  <si>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</si>
  <si>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</si>
  <si>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</si>
  <si>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</si>
  <si>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</si>
  <si>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</si>
  <si>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</si>
  <si>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</si>
  <si>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</si>
  <si>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</si>
  <si>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</si>
  <si>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</si>
  <si>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</si>
  <si>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</si>
  <si>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</si>
  <si>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</si>
  <si>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</si>
  <si>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</si>
  <si>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</si>
  <si>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</si>
  <si>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</si>
  <si>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</si>
  <si>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</si>
  <si>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</si>
  <si>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</si>
  <si>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</si>
  <si>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</si>
  <si>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</si>
  <si>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</si>
  <si>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</si>
  <si>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</si>
  <si>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</si>
  <si>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</si>
  <si>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</si>
  <si>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</si>
  <si>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</si>
  <si>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</si>
  <si>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</si>
  <si>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</si>
  <si>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</si>
  <si>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</si>
  <si>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</si>
  <si>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</si>
  <si>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</si>
  <si>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</si>
  <si>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</si>
  <si>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</si>
  <si>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</si>
  <si>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</si>
  <si>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</si>
  <si>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</si>
  <si>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</si>
  <si>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</si>
  <si>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</si>
  <si>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</si>
  <si>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</si>
  <si>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</si>
  <si>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</si>
  <si>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</si>
  <si>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</si>
  <si>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</si>
  <si>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</si>
  <si>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</si>
  <si>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</si>
  <si>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</si>
  <si>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</si>
  <si>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</si>
  <si>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</si>
  <si>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</si>
  <si>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</si>
  <si>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</si>
  <si>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</si>
  <si>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</si>
  <si>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</si>
  <si>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</si>
  <si>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</si>
  <si>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</si>
  <si>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</si>
  <si>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</si>
  <si>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</si>
  <si>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</si>
  <si>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</si>
  <si>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</si>
  <si>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</si>
  <si>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</si>
  <si>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</si>
  <si>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</si>
  <si>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</si>
  <si>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</si>
  <si>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</si>
  <si>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</si>
  <si>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</si>
  <si>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</si>
  <si>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</si>
  <si>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</si>
  <si>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</si>
  <si>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</si>
  <si>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</si>
  <si>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</si>
  <si>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</si>
  <si>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</si>
  <si>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</si>
  <si>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</si>
  <si>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</si>
  <si>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</si>
  <si>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</si>
  <si>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</si>
  <si>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</si>
  <si>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</si>
  <si>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</si>
  <si>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</si>
  <si>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</si>
  <si>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</si>
  <si>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</si>
  <si>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</si>
  <si>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</si>
  <si>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</si>
  <si>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</si>
  <si>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</si>
  <si>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</si>
  <si>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</si>
  <si>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</si>
  <si>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</si>
  <si>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</si>
  <si>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</si>
  <si>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</si>
  <si>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</si>
  <si>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</si>
  <si>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</si>
  <si>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</si>
  <si>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</si>
  <si>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</si>
  <si>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</si>
  <si>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</si>
  <si>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</si>
  <si>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</si>
  <si>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</si>
  <si>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</si>
  <si>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</si>
  <si>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</si>
  <si>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</si>
  <si>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</si>
  <si>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</si>
  <si>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</si>
  <si>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</si>
  <si>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</si>
  <si>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</si>
  <si>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</si>
  <si>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</si>
  <si>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</si>
  <si>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</si>
  <si>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</si>
  <si>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</si>
  <si>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</si>
  <si>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</si>
  <si>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</si>
  <si>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</si>
  <si>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</si>
  <si>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</si>
  <si>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</si>
  <si>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</si>
  <si>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</si>
  <si>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</si>
  <si>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</si>
  <si>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</si>
  <si>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</si>
  <si>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</si>
  <si>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</si>
  <si>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</si>
  <si>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</si>
  <si>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</si>
  <si>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</si>
  <si>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</si>
  <si>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</si>
  <si>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</si>
  <si>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</si>
  <si>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</si>
  <si>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</si>
  <si>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</si>
  <si>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</si>
  <si>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</si>
  <si>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</si>
  <si>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</si>
  <si>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</si>
  <si>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</si>
  <si>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</si>
  <si>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</si>
  <si>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</si>
  <si>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</si>
  <si>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</si>
  <si>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</si>
  <si>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</si>
  <si>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</si>
  <si>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</si>
  <si>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</si>
  <si>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</si>
  <si>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</si>
  <si>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</si>
  <si>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</si>
  <si>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</si>
  <si>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</si>
  <si>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</si>
  <si>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</si>
  <si>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</si>
  <si>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</si>
  <si>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</si>
  <si>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</si>
  <si>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</si>
  <si>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</si>
  <si>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</si>
  <si>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</si>
  <si>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</si>
  <si>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</si>
  <si>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</si>
  <si>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</si>
  <si>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</si>
  <si>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</si>
  <si>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</si>
  <si>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</si>
  <si>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</si>
  <si>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</si>
  <si>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</si>
  <si>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</si>
  <si>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</si>
  <si>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</si>
  <si>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</si>
  <si>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</si>
  <si>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</si>
  <si>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</si>
  <si>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</si>
  <si>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</si>
  <si>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</si>
  <si>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</si>
  <si>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</si>
  <si>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</si>
  <si>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</si>
  <si>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</si>
  <si>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</si>
  <si>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</si>
  <si>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</si>
  <si>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</si>
  <si>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</si>
  <si>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</si>
  <si>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</si>
  <si>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</si>
  <si>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</si>
  <si>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</si>
  <si>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</si>
  <si>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</si>
  <si>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</si>
  <si>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</si>
  <si>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</si>
  <si>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</si>
  <si>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</si>
  <si>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</si>
  <si>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</si>
  <si>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</si>
  <si>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</si>
  <si>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</si>
  <si>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</si>
  <si>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</si>
  <si>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</si>
  <si>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</si>
  <si>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</si>
  <si>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</si>
  <si>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</si>
  <si>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</si>
  <si>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</si>
  <si>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</si>
  <si>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</si>
  <si>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</si>
  <si>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</si>
  <si>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</si>
  <si>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</si>
  <si>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</si>
  <si>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</si>
  <si>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</si>
  <si>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</si>
  <si>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</si>
  <si>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</si>
  <si>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</si>
  <si>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</si>
  <si>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</si>
  <si>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</si>
  <si>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</si>
  <si>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</si>
  <si>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</si>
  <si>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</si>
  <si>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</si>
  <si>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</si>
  <si>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</si>
  <si>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</si>
  <si>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</si>
  <si>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</si>
  <si>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</si>
  <si>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</si>
  <si>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</si>
  <si>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</si>
  <si>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</si>
  <si>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</si>
  <si>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</si>
  <si>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</si>
  <si>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</si>
  <si>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</si>
  <si>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</si>
  <si>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</si>
  <si>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</si>
  <si>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</si>
  <si>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</si>
  <si>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</si>
  <si>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</si>
  <si>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</si>
  <si>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</si>
  <si>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</si>
  <si>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</si>
  <si>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</si>
  <si>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</si>
  <si>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</si>
  <si>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</si>
  <si>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</si>
  <si>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</si>
  <si>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</si>
  <si>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</si>
  <si>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</si>
  <si>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</si>
  <si>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</si>
  <si>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</si>
  <si>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</si>
  <si>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</si>
  <si>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</si>
  <si>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</si>
  <si>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</si>
  <si>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</si>
  <si>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</si>
  <si>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</si>
  <si>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</si>
  <si>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</si>
  <si>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</si>
  <si>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</si>
  <si>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</si>
  <si>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</si>
  <si>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</si>
  <si>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</si>
  <si>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</si>
  <si>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</si>
  <si>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</si>
  <si>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</si>
  <si>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</si>
  <si>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</si>
  <si>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</si>
  <si>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</si>
  <si>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</si>
  <si>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</si>
  <si>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</si>
  <si>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</si>
  <si>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</si>
  <si>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</si>
  <si>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</si>
  <si>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</si>
  <si>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</si>
  <si>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</si>
  <si>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</si>
  <si>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</si>
  <si>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</si>
  <si>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</si>
  <si>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</si>
  <si>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</si>
  <si>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</si>
  <si>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</si>
  <si>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</si>
  <si>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</si>
  <si>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</si>
  <si>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</si>
  <si>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</si>
  <si>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</si>
  <si>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</si>
  <si>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</si>
  <si>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</si>
  <si>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</si>
  <si>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</si>
  <si>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</si>
  <si>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</si>
  <si>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</si>
  <si>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</si>
  <si>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</si>
  <si>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</si>
  <si>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</si>
  <si>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</si>
  <si>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</si>
  <si>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</si>
  <si>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</si>
  <si>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</si>
  <si>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</si>
  <si>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</si>
  <si>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</si>
  <si>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</si>
  <si>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</si>
  <si>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</si>
  <si>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</si>
  <si>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</si>
  <si>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</si>
  <si>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</si>
  <si>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</si>
  <si>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</si>
  <si>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</si>
  <si>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</si>
  <si>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</si>
  <si>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</si>
  <si>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</si>
  <si>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</si>
  <si>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</si>
  <si>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</si>
  <si>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</si>
  <si>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</si>
  <si>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</si>
  <si>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</si>
  <si>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</si>
  <si>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</si>
  <si>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</si>
  <si>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</si>
  <si>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</si>
  <si>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</si>
  <si>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</si>
  <si>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</si>
  <si>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</si>
  <si>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</si>
  <si>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</si>
  <si>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</si>
  <si>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</si>
  <si>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</si>
  <si>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</si>
  <si>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</si>
  <si>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</si>
  <si>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</si>
  <si>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</si>
  <si>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</si>
  <si>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</si>
  <si>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</si>
  <si>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</si>
  <si>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</si>
  <si>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</si>
  <si>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</si>
  <si>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</si>
  <si>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</si>
  <si>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</si>
  <si>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</si>
  <si>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</si>
  <si>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</si>
  <si>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</si>
  <si>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</si>
  <si>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</si>
  <si>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</si>
  <si>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</si>
  <si>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</si>
  <si>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</si>
  <si>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</si>
  <si>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</si>
  <si>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</si>
  <si>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</si>
  <si>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</si>
  <si>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</si>
  <si>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</si>
  <si>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</si>
  <si>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</si>
  <si>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</si>
  <si>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</si>
  <si>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</si>
  <si>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</si>
  <si>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</si>
  <si>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</si>
  <si>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</si>
  <si>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</si>
  <si>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</si>
  <si>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</si>
  <si>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</si>
  <si>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</si>
  <si>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</si>
  <si>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</si>
  <si>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</si>
  <si>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</si>
  <si>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</si>
  <si>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</si>
  <si>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</si>
  <si>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</si>
  <si>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</si>
  <si>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</si>
  <si>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</si>
  <si>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</si>
  <si>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</si>
  <si>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</si>
  <si>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</si>
  <si>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</si>
  <si>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</si>
  <si>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</si>
  <si>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</si>
  <si>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</si>
  <si>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</si>
  <si>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</si>
  <si>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</si>
  <si>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</si>
  <si>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</si>
  <si>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</si>
  <si>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</si>
  <si>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</si>
  <si>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</si>
  <si>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</si>
  <si>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</si>
  <si>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</si>
  <si>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</si>
  <si>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</si>
  <si>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</si>
  <si>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</si>
  <si>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</si>
  <si>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</si>
  <si>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</si>
  <si>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</si>
  <si>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</si>
  <si>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</si>
  <si>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</si>
  <si>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</si>
  <si>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</si>
  <si>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</si>
  <si>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</si>
  <si>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</si>
  <si>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</si>
  <si>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</si>
  <si>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</si>
  <si>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</si>
  <si>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</si>
  <si>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</si>
  <si>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</si>
  <si>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</si>
  <si>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</si>
  <si>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</si>
  <si>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</si>
  <si>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</si>
  <si>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</si>
  <si>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</si>
  <si>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</si>
  <si>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</si>
  <si>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</si>
  <si>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</si>
  <si>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</si>
  <si>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</si>
  <si>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</si>
  <si>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</si>
  <si>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</si>
  <si>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</si>
  <si>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</si>
  <si>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</si>
  <si>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</si>
  <si>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</si>
  <si>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</si>
  <si>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</si>
  <si>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</si>
  <si>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</si>
  <si>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</si>
  <si>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</si>
  <si>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</si>
  <si>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</si>
  <si>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</si>
  <si>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</si>
  <si>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</si>
  <si>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</si>
  <si>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</si>
  <si>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</si>
  <si>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</si>
  <si>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</si>
  <si>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</si>
  <si>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</si>
  <si>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</si>
  <si>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</si>
  <si>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</si>
  <si>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</si>
  <si>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</si>
  <si>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</si>
  <si>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</si>
  <si>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</si>
  <si>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</si>
  <si>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</si>
  <si>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</si>
  <si>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</si>
  <si>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</si>
  <si>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</si>
  <si>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</si>
  <si>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</si>
  <si>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</si>
  <si>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</si>
  <si>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</si>
  <si>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</si>
  <si>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</si>
  <si>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</si>
  <si>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</si>
  <si>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</si>
  <si>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</si>
  <si>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</si>
  <si>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</si>
  <si>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</si>
  <si>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</si>
  <si>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</si>
  <si>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</si>
  <si>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</si>
  <si>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</si>
  <si>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</si>
  <si>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</si>
  <si>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</si>
  <si>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</si>
  <si>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</si>
  <si>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</si>
  <si>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</si>
  <si>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</si>
  <si>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</si>
  <si>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</si>
  <si>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</si>
  <si>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</si>
  <si>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</si>
  <si>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</si>
  <si>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</si>
  <si>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</si>
  <si>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</si>
  <si>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</si>
  <si>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</si>
  <si>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</si>
  <si>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</si>
  <si>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</si>
  <si>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</si>
  <si>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</si>
  <si>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</si>
  <si>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</si>
  <si>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</si>
  <si>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</si>
  <si>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</si>
  <si>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</si>
  <si>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</si>
  <si>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</si>
  <si>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</si>
  <si>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</si>
  <si>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</si>
  <si>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</si>
  <si>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</si>
  <si>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</si>
  <si>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</si>
  <si>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</si>
  <si>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</si>
  <si>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</si>
  <si>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</si>
  <si>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</si>
  <si>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</si>
  <si>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</si>
  <si>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</si>
  <si>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</si>
  <si>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</si>
  <si>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</si>
  <si>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</si>
  <si>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</si>
  <si>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</si>
  <si>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</si>
  <si>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</si>
  <si>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</si>
  <si>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</si>
  <si>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</si>
  <si>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</si>
  <si>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</si>
  <si>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</si>
  <si>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</si>
  <si>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</si>
  <si>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</si>
  <si>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</si>
  <si>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</si>
  <si>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</si>
  <si>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</si>
  <si>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</si>
  <si>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</si>
  <si>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</si>
  <si>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</si>
  <si>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</si>
  <si>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</si>
  <si>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</si>
  <si>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</si>
  <si>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</si>
  <si>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</si>
  <si>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</si>
  <si>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</si>
  <si>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</si>
  <si>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</si>
  <si>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</si>
  <si>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</si>
  <si>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</si>
  <si>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</si>
  <si>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</si>
  <si>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</si>
  <si>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</si>
  <si>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</si>
  <si>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</si>
  <si>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</si>
  <si>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</si>
  <si>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</si>
  <si>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</si>
  <si>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</si>
  <si>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</si>
  <si>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</si>
  <si>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</si>
  <si>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</si>
  <si>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</si>
  <si>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</si>
  <si>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</si>
  <si>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</si>
  <si>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</si>
  <si>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</si>
  <si>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</si>
  <si>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</si>
  <si>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</si>
  <si>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</si>
  <si>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</si>
  <si>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</si>
  <si>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</si>
  <si>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</si>
  <si>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</si>
  <si>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</si>
  <si>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</si>
  <si>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</si>
  <si>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</si>
  <si>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</si>
  <si>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</si>
  <si>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</si>
  <si>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</si>
  <si>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</si>
  <si>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</si>
  <si>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</si>
  <si>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</si>
  <si>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</si>
  <si>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</si>
  <si>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</si>
  <si>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</si>
  <si>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</si>
  <si>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</si>
  <si>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</si>
  <si>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</si>
  <si>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</si>
  <si>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</si>
  <si>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</si>
  <si>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</si>
  <si>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</si>
  <si>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</si>
  <si>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</si>
  <si>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</si>
  <si>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</si>
  <si>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</si>
  <si>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</si>
  <si>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</si>
  <si>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</si>
  <si>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</si>
  <si>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</si>
  <si>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</si>
  <si>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</si>
  <si>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</si>
  <si>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</si>
  <si>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</si>
  <si>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</si>
  <si>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</si>
  <si>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</si>
  <si>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</si>
  <si>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</si>
  <si>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</si>
  <si>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</si>
  <si>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</si>
  <si>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</si>
  <si>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</si>
  <si>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</si>
  <si>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</si>
  <si>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</si>
  <si>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</si>
  <si>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</si>
  <si>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</si>
  <si>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</si>
  <si>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</si>
  <si>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</si>
  <si>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</si>
  <si>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</si>
  <si>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</si>
  <si>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</si>
  <si>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</si>
  <si>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</si>
  <si>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</si>
  <si>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</si>
  <si>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</si>
  <si>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</si>
  <si>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</si>
  <si>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</si>
  <si>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</si>
  <si>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</si>
  <si>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</si>
  <si>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</si>
  <si>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</si>
  <si>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</si>
  <si>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</si>
  <si>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</si>
  <si>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</si>
  <si>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</si>
  <si>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</si>
  <si>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</si>
  <si>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</si>
  <si>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</si>
  <si>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</si>
  <si>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</si>
  <si>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</si>
  <si>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</si>
  <si>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</si>
  <si>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</si>
  <si>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</si>
  <si>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</si>
  <si>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</si>
  <si>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</si>
  <si>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</si>
  <si>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</si>
  <si>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</si>
  <si>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</si>
  <si>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</si>
  <si>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</si>
  <si>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</si>
  <si>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</si>
  <si>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</si>
  <si>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</si>
  <si>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</si>
  <si>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</si>
  <si>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</si>
  <si>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</si>
  <si>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</si>
  <si>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</si>
  <si>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</si>
  <si>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</si>
  <si>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</si>
  <si>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</si>
  <si>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</si>
  <si>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</si>
  <si>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</si>
  <si>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</si>
  <si>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</si>
  <si>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</si>
  <si>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</si>
  <si>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</si>
  <si>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</si>
  <si>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</si>
  <si>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</si>
  <si>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</si>
  <si>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</si>
  <si>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</si>
  <si>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</si>
  <si>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</si>
  <si>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</si>
  <si>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</si>
  <si>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</si>
  <si>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</si>
  <si>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</si>
  <si>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</si>
  <si>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</si>
  <si>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</si>
  <si>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</si>
  <si>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</si>
  <si>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</si>
  <si>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</si>
  <si>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</si>
  <si>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</si>
  <si>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</si>
  <si>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</si>
  <si>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</si>
  <si>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</si>
  <si>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</si>
  <si>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</si>
  <si>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</si>
  <si>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</si>
  <si>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</si>
  <si>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</si>
  <si>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</si>
  <si>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</si>
  <si>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</si>
  <si>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</si>
  <si>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</si>
  <si>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</si>
  <si>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</si>
  <si>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</si>
  <si>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</si>
  <si>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</si>
  <si>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</si>
  <si>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</si>
  <si>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</si>
  <si>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</si>
  <si>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</si>
  <si>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</si>
  <si>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</si>
  <si>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</si>
  <si>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</si>
  <si>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</si>
  <si>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</si>
  <si>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</si>
  <si>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</si>
  <si>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</si>
  <si>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</si>
  <si>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</si>
  <si>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</si>
  <si>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</si>
  <si>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</si>
  <si>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</si>
  <si>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</si>
  <si>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</si>
  <si>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</si>
  <si>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</si>
  <si>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</si>
  <si>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</si>
  <si>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</si>
  <si>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</si>
  <si>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</si>
  <si>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</si>
  <si>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</si>
  <si>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</si>
  <si>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</si>
  <si>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</si>
  <si>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</si>
  <si>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</si>
  <si>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</si>
  <si>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</si>
  <si>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</si>
  <si>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</si>
  <si>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</si>
  <si>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</si>
  <si>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</si>
  <si>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</si>
  <si>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</si>
  <si>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</si>
  <si>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</si>
  <si>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</si>
  <si>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</si>
  <si>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</si>
  <si>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</si>
  <si>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</si>
  <si>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</si>
  <si>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</si>
  <si>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</si>
  <si>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</si>
  <si>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</si>
  <si>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</si>
  <si>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</si>
  <si>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</si>
  <si>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</si>
  <si>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</si>
  <si>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</si>
  <si>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</si>
  <si>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</si>
  <si>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</si>
  <si>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</si>
  <si>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</si>
  <si>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</si>
  <si>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</si>
  <si>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</si>
  <si>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</si>
  <si>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</si>
  <si>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</si>
  <si>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</si>
  <si>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</si>
  <si>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</si>
  <si>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</si>
  <si>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</si>
  <si>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</si>
  <si>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</si>
  <si>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</si>
  <si>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</si>
  <si>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</si>
  <si>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</si>
  <si>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</si>
  <si>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</si>
  <si>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</si>
  <si>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</si>
  <si>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</si>
  <si>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</si>
  <si>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</si>
  <si>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</si>
  <si>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</si>
  <si>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</si>
  <si>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</si>
  <si>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</si>
  <si>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</si>
  <si>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</si>
  <si>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</si>
  <si>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</si>
  <si>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</si>
  <si>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</si>
  <si>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</si>
  <si>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</si>
  <si>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</si>
  <si>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</si>
  <si>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</si>
  <si>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</si>
  <si>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</si>
  <si>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</si>
  <si>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</si>
  <si>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</si>
  <si>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</si>
  <si>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</si>
  <si>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</si>
  <si>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</si>
  <si>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</si>
  <si>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</si>
  <si>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</si>
  <si>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</si>
  <si>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</si>
  <si>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</si>
  <si>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</si>
  <si>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</si>
  <si>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</si>
  <si>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</si>
  <si>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건국대</t>
    <phoneticPr fontId="11" type="noConversion"/>
  </si>
  <si>
    <t>이론</t>
  </si>
  <si>
    <t>e-러닝(녹화)</t>
  </si>
  <si>
    <t>K-Culture실감콘텐츠개발실습</t>
  </si>
  <si>
    <t>XR입출력기술</t>
  </si>
  <si>
    <t>이론+실습</t>
  </si>
  <si>
    <t>RABA12207</t>
  </si>
  <si>
    <t>2025학년도 1학기 학점교류 대상 강좌목록</t>
    <phoneticPr fontId="11" type="noConversion"/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</si>
  <si>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</si>
  <si>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</si>
  <si>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</si>
  <si>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</si>
  <si>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</si>
  <si>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</si>
  <si>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</si>
  <si>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</si>
  <si>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</si>
  <si>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</si>
  <si>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</si>
  <si>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건국대</t>
  </si>
  <si>
    <t>전선</t>
  </si>
  <si>
    <t>디지털헤리티지기획창작</t>
  </si>
  <si>
    <t>RAAA64901</t>
  </si>
  <si>
    <t>실감미디어융합대학사업단</t>
  </si>
  <si>
    <t>온라인</t>
  </si>
  <si>
    <t>3. 4.(화)</t>
  </si>
  <si>
    <t>유동환</t>
  </si>
  <si>
    <t>gmkim@konkuk.ac.kr</t>
  </si>
  <si>
    <t>O</t>
  </si>
  <si>
    <t>대중예술콘텐츠실무기획</t>
  </si>
  <si>
    <t>RAAA64899</t>
  </si>
  <si>
    <t>공별205</t>
  </si>
  <si>
    <t xml:space="preserve"> 화(10:00-11:30),  목(10:00-11:30)</t>
    <phoneticPr fontId="11" type="noConversion"/>
  </si>
  <si>
    <t>이흥우</t>
  </si>
  <si>
    <t>일반</t>
  </si>
  <si>
    <t>WE-Meet</t>
    <phoneticPr fontId="11" type="noConversion"/>
  </si>
  <si>
    <t>실감미디어기획</t>
  </si>
  <si>
    <t>디지털스토리텔링실습</t>
  </si>
  <si>
    <t>RAAA58062</t>
  </si>
  <si>
    <t>연구동103</t>
  </si>
  <si>
    <t xml:space="preserve"> 화(15:00-18:00)</t>
    <phoneticPr fontId="11" type="noConversion"/>
  </si>
  <si>
    <t>서국한</t>
  </si>
  <si>
    <t>실감콘텐츠경험분석</t>
  </si>
  <si>
    <t>RAAA65163</t>
  </si>
  <si>
    <t xml:space="preserve"> 월(10:00-12:00),  수(10:00-12:00)</t>
    <phoneticPr fontId="11" type="noConversion"/>
  </si>
  <si>
    <t xml:space="preserve"> 김경모, 이승제</t>
  </si>
  <si>
    <t>실감미디어기획/지능형실감데이터</t>
    <phoneticPr fontId="11" type="noConversion"/>
  </si>
  <si>
    <t>실감미디어기획/지능형실감데이터</t>
  </si>
  <si>
    <t>ICT콘텐츠기획</t>
  </si>
  <si>
    <t>RAAA61267</t>
  </si>
  <si>
    <t xml:space="preserve"> 월(13:30-15:00),  수(13:30-15:00)</t>
    <phoneticPr fontId="11" type="noConversion"/>
  </si>
  <si>
    <t xml:space="preserve"> 김경모</t>
  </si>
  <si>
    <t>로컬문화실감미디어</t>
  </si>
  <si>
    <t>문화테크놀로지연구</t>
  </si>
  <si>
    <t>RAAA55654</t>
  </si>
  <si>
    <t>문306</t>
  </si>
  <si>
    <t xml:space="preserve"> 월(10:30-12:00),  수(10:30-12:00)</t>
    <phoneticPr fontId="11" type="noConversion"/>
  </si>
  <si>
    <t xml:space="preserve"> 정의준</t>
  </si>
  <si>
    <t xml:space="preserve">
jeong12@konkuk.ac.kr</t>
  </si>
  <si>
    <t>실감미디어기술/게임공학</t>
  </si>
  <si>
    <t>컴퓨터그래픽스</t>
  </si>
  <si>
    <t>공A1510</t>
  </si>
  <si>
    <t xml:space="preserve"> 화(16:00-18:00),  목(16:00-18:00)</t>
    <phoneticPr fontId="11" type="noConversion"/>
  </si>
  <si>
    <t xml:space="preserve"> 차영운</t>
  </si>
  <si>
    <t>youngcha@konkuk.ac.kr</t>
  </si>
  <si>
    <t>영어</t>
  </si>
  <si>
    <t>새403</t>
  </si>
  <si>
    <t xml:space="preserve"> 월(9:00-11:00),  수(9:00-11:00)</t>
    <phoneticPr fontId="11" type="noConversion"/>
  </si>
  <si>
    <t xml:space="preserve"> 김형석</t>
  </si>
  <si>
    <t>hyuskim@konkuk.ac.kr</t>
  </si>
  <si>
    <t>B-러닝(녹화+대면)</t>
  </si>
  <si>
    <t>XR입출력기술/실감미디어공학입문</t>
  </si>
  <si>
    <t>XR입출력기술/실감미디어공학입문</t>
    <phoneticPr fontId="11" type="noConversion"/>
  </si>
  <si>
    <t>가상현실</t>
  </si>
  <si>
    <t>RABA57399</t>
  </si>
  <si>
    <t>공B567</t>
  </si>
  <si>
    <t xml:space="preserve"> 수(11:00-13:00),  금(11:00-13:00)</t>
    <phoneticPr fontId="11" type="noConversion"/>
  </si>
  <si>
    <t>컴퓨터비전</t>
  </si>
  <si>
    <t>RABA56575</t>
  </si>
  <si>
    <t>공B475</t>
  </si>
  <si>
    <t xml:space="preserve"> 화(12:00-13:30),  목(12:00-13:30)</t>
    <phoneticPr fontId="11" type="noConversion"/>
  </si>
  <si>
    <t xml:space="preserve"> 김은이</t>
  </si>
  <si>
    <t>eykim@konkuk.ac.kr</t>
  </si>
  <si>
    <t>6. 23.(월)</t>
    <phoneticPr fontId="8" type="noConversion"/>
  </si>
  <si>
    <t>가상현실, 영상처리, ICT콘텐츠기획</t>
    <phoneticPr fontId="3" type="noConversion"/>
  </si>
  <si>
    <t>멀티모달데이터처리, 첨단융합특강1</t>
    <phoneticPr fontId="3" type="noConversion"/>
  </si>
  <si>
    <t>(계명대학교) 2025학년도 하계 실감미디어 혁신융합대학 학점교류 신청자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</si>
</sst>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0"/>
  </numFmts>
  <fonts count="3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49" fontId="5" fillId="3" borderId="1" xfId="12" applyNumberFormat="1" applyFont="1" applyFill="1" applyBorder="1" applyAlignment="1">
      <alignment horizontal="center" vertical="center"/>
    </xf>
    <xf numFmtId="0" fontId="5" fillId="6" borderId="1" xfId="12" applyFont="1" applyFill="1" applyBorder="1" applyAlignment="1">
      <alignment horizontal="center" vertical="center" wrapText="1"/>
    </xf>
    <xf numFmtId="0" fontId="25" fillId="6" borderId="1" xfId="12" applyFont="1" applyFill="1" applyBorder="1" applyAlignment="1">
      <alignment horizontal="center" vertical="center"/>
    </xf>
    <xf numFmtId="0" fontId="25" fillId="0" borderId="1" xfId="12" applyFont="1" applyBorder="1" applyAlignment="1">
      <alignment horizontal="center" vertical="center"/>
    </xf>
    <xf numFmtId="176" fontId="5" fillId="6" borderId="1" xfId="12" applyNumberFormat="1" applyFont="1" applyFill="1" applyBorder="1" applyAlignment="1">
      <alignment horizontal="center" vertical="center"/>
    </xf>
    <xf numFmtId="0" fontId="1" fillId="0" borderId="1" xfId="12" applyBorder="1" applyAlignment="1">
      <alignment horizontal="center" vertical="center"/>
    </xf>
    <xf numFmtId="0" fontId="5" fillId="0" borderId="1" xfId="12" applyFont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/>
    </xf>
    <xf numFmtId="14" fontId="5" fillId="0" borderId="1" xfId="12" applyNumberFormat="1" applyFont="1" applyBorder="1" applyAlignment="1">
      <alignment horizontal="center" vertical="center"/>
    </xf>
    <xf numFmtId="49" fontId="5" fillId="0" borderId="1" xfId="12" applyNumberFormat="1" applyFont="1" applyBorder="1" applyAlignment="1">
      <alignment horizontal="center" vertical="center"/>
    </xf>
    <xf numFmtId="0" fontId="1" fillId="0" borderId="1" xfId="12" applyBorder="1">
      <alignment vertical="center"/>
    </xf>
    <xf numFmtId="0" fontId="5" fillId="0" borderId="1" xfId="12" applyFont="1" applyBorder="1" applyAlignment="1">
      <alignment horizontal="center" vertical="center"/>
    </xf>
    <xf numFmtId="0" fontId="5" fillId="6" borderId="1" xfId="12" applyFont="1" applyFill="1" applyBorder="1" applyAlignment="1">
      <alignment horizontal="center"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49" fontId="5" fillId="6" borderId="1" xfId="12" applyNumberFormat="1" applyFont="1" applyFill="1" applyBorder="1" applyAlignment="1">
      <alignment horizontal="center" vertical="center"/>
    </xf>
    <xf numFmtId="49" fontId="5" fillId="6" borderId="1" xfId="10" applyNumberFormat="1" applyFont="1" applyFill="1" applyBorder="1" applyAlignment="1">
      <alignment horizontal="center" vertical="center"/>
    </xf>
    <xf numFmtId="0" fontId="27" fillId="7" borderId="1" xfId="12" applyFont="1" applyFill="1" applyBorder="1" applyAlignment="1">
      <alignment horizontal="centerContinuous" vertical="center"/>
    </xf>
    <xf numFmtId="0" fontId="27" fillId="7" borderId="1" xfId="12" applyFont="1" applyFill="1" applyBorder="1" applyAlignment="1">
      <alignment horizontal="center" vertical="center"/>
    </xf>
    <xf numFmtId="0" fontId="27" fillId="7" borderId="7" xfId="12" applyFont="1" applyFill="1" applyBorder="1" applyAlignment="1">
      <alignment horizontal="centerContinuous" vertical="center"/>
    </xf>
    <xf numFmtId="0" fontId="27" fillId="7" borderId="10" xfId="12" applyFont="1" applyFill="1" applyBorder="1" applyAlignment="1">
      <alignment horizontal="centerContinuous" vertical="center"/>
    </xf>
    <xf numFmtId="0" fontId="27" fillId="7" borderId="19" xfId="12" applyFont="1" applyFill="1" applyBorder="1" applyAlignment="1">
      <alignment horizontal="centerContinuous" vertical="center"/>
    </xf>
    <xf numFmtId="0" fontId="28" fillId="7" borderId="1" xfId="12" applyFont="1" applyFill="1" applyBorder="1" applyAlignment="1">
      <alignment horizontal="center" vertical="center"/>
    </xf>
    <xf numFmtId="49" fontId="27" fillId="7" borderId="20" xfId="12" applyNumberFormat="1" applyFont="1" applyFill="1" applyBorder="1" applyAlignment="1">
      <alignment horizontal="center" vertical="center"/>
    </xf>
    <xf numFmtId="49" fontId="27" fillId="7" borderId="21" xfId="12" applyNumberFormat="1" applyFont="1" applyFill="1" applyBorder="1" applyAlignment="1">
      <alignment horizontal="center" vertical="center"/>
    </xf>
    <xf numFmtId="49" fontId="28" fillId="7" borderId="21" xfId="12" applyNumberFormat="1" applyFont="1" applyFill="1" applyBorder="1" applyAlignment="1">
      <alignment horizontal="center" vertical="center"/>
    </xf>
    <xf numFmtId="49" fontId="27" fillId="7" borderId="21" xfId="12" applyNumberFormat="1" applyFont="1" applyFill="1" applyBorder="1" applyAlignment="1">
      <alignment horizontal="center" vertical="center" wrapText="1"/>
    </xf>
    <xf numFmtId="49" fontId="29" fillId="7" borderId="21" xfId="12" applyNumberFormat="1" applyFont="1" applyFill="1" applyBorder="1" applyAlignment="1">
      <alignment horizontal="center" vertical="center" wrapText="1"/>
    </xf>
    <xf numFmtId="0" fontId="28" fillId="7" borderId="6" xfId="12" applyFont="1" applyFill="1" applyBorder="1">
      <alignment vertical="center"/>
    </xf>
    <xf numFmtId="0" fontId="28" fillId="7" borderId="15" xfId="12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2025. 5. 23.(</a:t>
          </a:r>
          <a:r>
            <a:rPr lang="ko-KR" altLang="en-US" sz="1100"/>
            <a:t>금</a:t>
          </a:r>
          <a:r>
            <a:rPr lang="en-US" altLang="ko-KR" sz="1100"/>
            <a:t>) 15:00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52852;&#52852;&#50724;&#53665;%20&#48155;&#51008;%20&#54028;&#51068;/(&#49892;&#44048;&#48120;&#46356;&#50612;)2025&#54617;&#45380;&#46020;%201&#54617;&#44592;%20&#44060;&#49444;%20&#50836;&#52397;%20&#44284;&#47785;%20&#47532;&#49828;&#53944;_2501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동계 학점교류"/>
      <sheetName val="25-1학기 개설교과목 "/>
      <sheetName val="25-1학기 학점교류 교과목"/>
      <sheetName val="Sheet2"/>
      <sheetName val=" 2. 25-1학기 개설교과목(원본)"/>
      <sheetName val=" 2. 25-1학기 개설교과목"/>
      <sheetName val="25-1학기 학사일정"/>
      <sheetName val="4. 24-2학기 교과목 개발"/>
      <sheetName val="4-1. 24-동계 교과목 개발"/>
      <sheetName val="항목"/>
      <sheetName val="표준교과목 테이블"/>
      <sheetName val="Sheet1"/>
      <sheetName val="(실감미디어)2025학년도 1학기 개설 요청 과목 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3" totalsRowShown="0" headerRowDxfId="50" dataDxfId="49" tableBorderDxfId="48">
  <autoFilter ref="A3:AC13" xr:uid="{8A39CCA2-B3D4-44E9-B9B8-02141D72E955}"/>
  <tableColumns count="29">
    <tableColumn id="1" xr3:uid="{CAF5138F-1173-4FD7-ADED-024A7A4D790C}" name="No" dataDxfId="47">
      <calculatedColumnFormula>ROW()-ROW([1]!표3_6[[#Headers],[No]])</calculatedColumnFormula>
    </tableColumn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4" dataDxfId="12" headerRowBorderDxfId="13" tableBorderDxfId="11" totalsRowBorderDxfId="10">
  <autoFilter ref="G1:H500" xr:uid="{44986A89-84A7-4DD0-9114-82C0252240A8}"/>
  <tableColumns count="2">
    <tableColumn id="1" xr3:uid="{726D15C6-4B40-4C1E-872C-6809EB00DB28}" name="국적" dataDxfId="9"/>
    <tableColumn id="2" xr3:uid="{F446CE31-D407-451F-8C86-D8EE96CDA174}" name="국적코드" dataDxfId="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7" dataDxfId="5" headerRowBorderDxfId="6" tableBorderDxfId="4" totalsRowBorderDxfId="3">
  <autoFilter ref="C1:E90" xr:uid="{FBD4DD45-04F5-4F53-B7F5-ABDCCCEE7687}"/>
  <tableColumns count="3">
    <tableColumn id="1" xr3:uid="{929A1CC1-1413-472F-A6B5-6CC2422E4417}" name="소속대학_구분" dataDxfId="2"/>
    <tableColumn id="2" xr3:uid="{84E3CDD6-7F91-4590-8C3E-B2245DDCD784}" name="교류대학명" dataDxfId="1"/>
    <tableColumn id="3" xr3:uid="{A6D94061-9013-4CA1-A9C4-6EA84D63816F}" name="교류대학코드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G29" sqref="G29"/>
    </sheetView>
  </sheetViews>
  <sheetFormatPr defaultRowHeight="16.5" x14ac:dyDescent="0.3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 x14ac:dyDescent="0.3">
      <c r="A1" s="84" t="s">
        <v>2508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</row>
    <row r="2" spans="1:21" s="2" customFormat="1" ht="22.5" x14ac:dyDescent="0.3">
      <c r="A2" s="28" t="s">
        <v>0</v>
      </c>
      <c r="B2" s="24" t="s">
        <v>15</v>
      </c>
      <c r="C2" s="24" t="s">
        <v>2383</v>
      </c>
      <c r="D2" s="24" t="s">
        <v>2380</v>
      </c>
      <c r="E2" s="24" t="s">
        <v>2381</v>
      </c>
      <c r="F2" s="24" t="s">
        <v>2382</v>
      </c>
      <c r="G2" s="24" t="s">
        <v>2394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2379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2378</v>
      </c>
    </row>
    <row r="3" spans="1:21" x14ac:dyDescent="0.3">
      <c r="A3" s="26" t="s">
        <v>2385</v>
      </c>
      <c r="B3" s="3">
        <v>4000000000</v>
      </c>
      <c r="C3" s="3" t="s">
        <v>2384</v>
      </c>
      <c r="D3" s="3" t="s">
        <v>2368</v>
      </c>
      <c r="E3" s="3" t="s">
        <v>2284</v>
      </c>
      <c r="F3" s="3" t="s">
        <v>2388</v>
      </c>
      <c r="G3" s="3" t="s">
        <v>2395</v>
      </c>
      <c r="H3" s="3">
        <v>202012345</v>
      </c>
      <c r="I3" s="3">
        <v>3</v>
      </c>
      <c r="J3" s="3" t="s">
        <v>2369</v>
      </c>
      <c r="K3" s="3" t="s">
        <v>2390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2506</v>
      </c>
      <c r="T3" s="5" t="s">
        <v>2377</v>
      </c>
      <c r="U3" s="27">
        <v>202012345</v>
      </c>
    </row>
    <row r="4" spans="1:21" x14ac:dyDescent="0.3">
      <c r="A4" s="26" t="s">
        <v>2386</v>
      </c>
      <c r="B4" s="3">
        <v>4000000000</v>
      </c>
      <c r="C4" s="3" t="s">
        <v>2387</v>
      </c>
      <c r="D4" s="3" t="s">
        <v>2368</v>
      </c>
      <c r="E4" s="3" t="s">
        <v>2318</v>
      </c>
      <c r="F4" s="3" t="s">
        <v>2389</v>
      </c>
      <c r="G4" s="3" t="s">
        <v>2396</v>
      </c>
      <c r="H4" s="3">
        <v>202054321</v>
      </c>
      <c r="I4" s="3">
        <v>4</v>
      </c>
      <c r="J4" s="3" t="s">
        <v>2392</v>
      </c>
      <c r="K4" s="3" t="s">
        <v>2393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6</v>
      </c>
      <c r="S4" s="3" t="s">
        <v>2507</v>
      </c>
      <c r="T4" s="5" t="s">
        <v>2391</v>
      </c>
      <c r="U4" s="27"/>
    </row>
    <row r="5" spans="1:21" x14ac:dyDescent="0.3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 x14ac:dyDescent="0.3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 x14ac:dyDescent="0.3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 x14ac:dyDescent="0.3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 x14ac:dyDescent="0.3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 x14ac:dyDescent="0.3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 x14ac:dyDescent="0.3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 x14ac:dyDescent="0.3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 x14ac:dyDescent="0.3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 x14ac:dyDescent="0.3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3"/>
  <sheetViews>
    <sheetView zoomScale="70" zoomScaleNormal="70" workbookViewId="0">
      <pane xSplit="7" ySplit="3" topLeftCell="Y4" activePane="bottomRight" state="frozen"/>
      <selection pane="topRight" activeCell="F1" sqref="F1"/>
      <selection pane="bottomLeft" activeCell="A4" sqref="A4"/>
      <selection pane="bottomRight" activeCell="G20" sqref="G20"/>
    </sheetView>
  </sheetViews>
  <sheetFormatPr defaultRowHeight="16.5" x14ac:dyDescent="0.3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67" bestFit="1" customWidth="1"/>
    <col min="8" max="8" width="31.75" style="67" customWidth="1"/>
    <col min="9" max="9" width="11.375" style="68" bestFit="1" customWidth="1"/>
    <col min="10" max="12" width="15" style="68" bestFit="1" customWidth="1"/>
    <col min="13" max="13" width="28.375" style="68" bestFit="1" customWidth="1"/>
    <col min="14" max="14" width="14.25" style="68" bestFit="1" customWidth="1"/>
    <col min="15" max="15" width="13.125" style="53" bestFit="1" customWidth="1"/>
    <col min="16" max="16" width="16.75" style="53" bestFit="1" customWidth="1"/>
    <col min="17" max="17" width="11.75" style="53" customWidth="1"/>
    <col min="18" max="18" width="46.25" style="53" bestFit="1" customWidth="1"/>
    <col min="19" max="19" width="24.25" style="53" bestFit="1" customWidth="1"/>
    <col min="20" max="20" width="25.625" style="53" bestFit="1" customWidth="1"/>
    <col min="21" max="21" width="25.75" style="53" bestFit="1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16.25" style="53" customWidth="1"/>
    <col min="30" max="16384" width="9" style="53"/>
  </cols>
  <sheetData>
    <row r="1" spans="1:29" s="52" customFormat="1" ht="51.75" customHeight="1" x14ac:dyDescent="0.3">
      <c r="A1" s="50" t="s">
        <v>2429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 x14ac:dyDescent="0.3">
      <c r="A2" s="71" t="s">
        <v>2400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2"/>
      <c r="M2" s="71"/>
      <c r="N2" s="71"/>
      <c r="O2" s="71"/>
      <c r="P2" s="71"/>
      <c r="Q2" s="71"/>
      <c r="R2" s="71"/>
      <c r="S2" s="73" t="s">
        <v>2401</v>
      </c>
      <c r="T2" s="74"/>
      <c r="U2" s="73" t="s">
        <v>2402</v>
      </c>
      <c r="V2" s="75"/>
      <c r="W2" s="75"/>
      <c r="X2" s="75"/>
      <c r="Y2" s="75"/>
      <c r="Z2" s="74"/>
      <c r="AA2" s="76" t="s">
        <v>2430</v>
      </c>
      <c r="AB2" s="76" t="s">
        <v>2431</v>
      </c>
      <c r="AC2" s="76" t="s">
        <v>2432</v>
      </c>
    </row>
    <row r="3" spans="1:29" ht="27" x14ac:dyDescent="0.3">
      <c r="A3" s="77" t="s">
        <v>1132</v>
      </c>
      <c r="B3" s="78" t="s">
        <v>2403</v>
      </c>
      <c r="C3" s="78" t="s">
        <v>2404</v>
      </c>
      <c r="D3" s="78" t="s">
        <v>2433</v>
      </c>
      <c r="E3" s="78" t="s">
        <v>2405</v>
      </c>
      <c r="F3" s="78" t="s">
        <v>2434</v>
      </c>
      <c r="G3" s="79" t="s">
        <v>2435</v>
      </c>
      <c r="H3" s="79" t="s">
        <v>2436</v>
      </c>
      <c r="I3" s="78" t="s">
        <v>1027</v>
      </c>
      <c r="J3" s="78" t="s">
        <v>2406</v>
      </c>
      <c r="K3" s="78" t="s">
        <v>2407</v>
      </c>
      <c r="L3" s="80" t="s">
        <v>2408</v>
      </c>
      <c r="M3" s="78" t="s">
        <v>2409</v>
      </c>
      <c r="N3" s="81" t="s">
        <v>2410</v>
      </c>
      <c r="O3" s="80" t="s">
        <v>2411</v>
      </c>
      <c r="P3" s="80" t="s">
        <v>2412</v>
      </c>
      <c r="Q3" s="80" t="s">
        <v>2413</v>
      </c>
      <c r="R3" s="78" t="s">
        <v>2414</v>
      </c>
      <c r="S3" s="78" t="s">
        <v>2415</v>
      </c>
      <c r="T3" s="78" t="s">
        <v>2437</v>
      </c>
      <c r="U3" s="78" t="s">
        <v>2416</v>
      </c>
      <c r="V3" s="78" t="s">
        <v>2417</v>
      </c>
      <c r="W3" s="78" t="s">
        <v>2418</v>
      </c>
      <c r="X3" s="78" t="s">
        <v>2419</v>
      </c>
      <c r="Y3" s="78" t="s">
        <v>2420</v>
      </c>
      <c r="Z3" s="78" t="s">
        <v>2421</v>
      </c>
      <c r="AA3" s="82" t="s">
        <v>2438</v>
      </c>
      <c r="AB3" s="83" t="s">
        <v>2439</v>
      </c>
      <c r="AC3" s="83" t="s">
        <v>2440</v>
      </c>
    </row>
    <row r="4" spans="1:29" ht="30.75" customHeight="1" x14ac:dyDescent="0.3">
      <c r="A4" s="54">
        <f>ROW()-ROW([1]!표3_6[[#Headers],[No]])</f>
        <v>1</v>
      </c>
      <c r="B4" s="55" t="s">
        <v>2441</v>
      </c>
      <c r="C4" s="56" t="s">
        <v>2425</v>
      </c>
      <c r="D4" s="56" t="s">
        <v>2425</v>
      </c>
      <c r="E4" s="55" t="s">
        <v>2442</v>
      </c>
      <c r="F4" s="55" t="s">
        <v>2443</v>
      </c>
      <c r="G4" s="57" t="s">
        <v>2443</v>
      </c>
      <c r="H4" s="56" t="s">
        <v>2427</v>
      </c>
      <c r="I4" s="58">
        <v>3</v>
      </c>
      <c r="J4" s="69">
        <v>2</v>
      </c>
      <c r="K4" s="70">
        <v>1</v>
      </c>
      <c r="L4" s="59" t="s">
        <v>2444</v>
      </c>
      <c r="M4" s="60" t="s">
        <v>2445</v>
      </c>
      <c r="N4" s="61">
        <v>600</v>
      </c>
      <c r="O4" s="62" t="s">
        <v>2446</v>
      </c>
      <c r="P4" s="62" t="s">
        <v>2447</v>
      </c>
      <c r="Q4" s="62" t="s">
        <v>2505</v>
      </c>
      <c r="R4" s="63"/>
      <c r="S4" s="63" t="s">
        <v>2448</v>
      </c>
      <c r="T4" s="64" t="s">
        <v>2449</v>
      </c>
      <c r="U4" s="63" t="s">
        <v>2424</v>
      </c>
      <c r="V4" s="65"/>
      <c r="W4" s="65"/>
      <c r="X4" s="65"/>
      <c r="Y4" s="65"/>
      <c r="Z4" s="66"/>
      <c r="AA4" s="65"/>
      <c r="AB4" s="65" t="s">
        <v>2450</v>
      </c>
      <c r="AC4" s="65"/>
    </row>
    <row r="5" spans="1:29" ht="30.75" customHeight="1" x14ac:dyDescent="0.3">
      <c r="A5" s="54">
        <f>ROW()-ROW([1]!표3_6[[#Headers],[No]])</f>
        <v>2</v>
      </c>
      <c r="B5" s="55" t="s">
        <v>2441</v>
      </c>
      <c r="C5" s="56" t="s">
        <v>2425</v>
      </c>
      <c r="D5" s="56" t="s">
        <v>2425</v>
      </c>
      <c r="E5" s="55" t="s">
        <v>2442</v>
      </c>
      <c r="F5" s="55" t="s">
        <v>2451</v>
      </c>
      <c r="G5" s="57" t="s">
        <v>2451</v>
      </c>
      <c r="H5" s="56" t="s">
        <v>2423</v>
      </c>
      <c r="I5" s="58">
        <v>3</v>
      </c>
      <c r="J5" s="69">
        <v>0</v>
      </c>
      <c r="K5" s="70">
        <v>3</v>
      </c>
      <c r="L5" s="59" t="s">
        <v>2452</v>
      </c>
      <c r="M5" s="60" t="s">
        <v>2445</v>
      </c>
      <c r="N5" s="61">
        <v>20</v>
      </c>
      <c r="O5" s="62" t="s">
        <v>2453</v>
      </c>
      <c r="P5" s="62" t="s">
        <v>2447</v>
      </c>
      <c r="Q5" s="62" t="s">
        <v>2505</v>
      </c>
      <c r="R5" s="63" t="s">
        <v>2454</v>
      </c>
      <c r="S5" s="63" t="s">
        <v>2455</v>
      </c>
      <c r="T5" s="64" t="s">
        <v>2449</v>
      </c>
      <c r="U5" s="63" t="s">
        <v>2456</v>
      </c>
      <c r="V5" s="65"/>
      <c r="W5" s="65"/>
      <c r="X5" s="65"/>
      <c r="Y5" s="65"/>
      <c r="Z5" s="66"/>
      <c r="AA5" s="65"/>
      <c r="AB5" s="65"/>
      <c r="AC5" s="65" t="s">
        <v>2457</v>
      </c>
    </row>
    <row r="6" spans="1:29" ht="30.75" customHeight="1" x14ac:dyDescent="0.3">
      <c r="A6" s="54">
        <f>ROW()-ROW([1]!표3_6[[#Headers],[No]])</f>
        <v>3</v>
      </c>
      <c r="B6" s="55" t="s">
        <v>2441</v>
      </c>
      <c r="C6" s="56" t="s">
        <v>2458</v>
      </c>
      <c r="D6" s="56" t="s">
        <v>2458</v>
      </c>
      <c r="E6" s="55" t="s">
        <v>2442</v>
      </c>
      <c r="F6" s="55" t="s">
        <v>2459</v>
      </c>
      <c r="G6" s="57" t="s">
        <v>2459</v>
      </c>
      <c r="H6" s="56" t="s">
        <v>2423</v>
      </c>
      <c r="I6" s="58">
        <v>3</v>
      </c>
      <c r="J6" s="69">
        <v>0</v>
      </c>
      <c r="K6" s="70">
        <v>3</v>
      </c>
      <c r="L6" s="59" t="s">
        <v>2460</v>
      </c>
      <c r="M6" s="60" t="s">
        <v>2445</v>
      </c>
      <c r="N6" s="61">
        <v>20</v>
      </c>
      <c r="O6" s="62" t="s">
        <v>2461</v>
      </c>
      <c r="P6" s="62" t="s">
        <v>2447</v>
      </c>
      <c r="Q6" s="62" t="s">
        <v>2505</v>
      </c>
      <c r="R6" s="63" t="s">
        <v>2462</v>
      </c>
      <c r="S6" s="63" t="s">
        <v>2463</v>
      </c>
      <c r="T6" s="64"/>
      <c r="U6" s="63" t="s">
        <v>2456</v>
      </c>
      <c r="V6" s="65"/>
      <c r="W6" s="65"/>
      <c r="X6" s="65"/>
      <c r="Y6" s="65"/>
      <c r="Z6" s="66"/>
      <c r="AA6" s="65"/>
      <c r="AB6" s="65"/>
      <c r="AC6" s="65"/>
    </row>
    <row r="7" spans="1:29" ht="30.75" customHeight="1" x14ac:dyDescent="0.3">
      <c r="A7" s="54">
        <f>ROW()-ROW([1]!표3_6[[#Headers],[No]])</f>
        <v>4</v>
      </c>
      <c r="B7" s="55" t="s">
        <v>2441</v>
      </c>
      <c r="C7" s="56" t="s">
        <v>2458</v>
      </c>
      <c r="D7" s="56" t="s">
        <v>2458</v>
      </c>
      <c r="E7" s="55" t="s">
        <v>2442</v>
      </c>
      <c r="F7" s="55" t="s">
        <v>2464</v>
      </c>
      <c r="G7" s="57" t="s">
        <v>2464</v>
      </c>
      <c r="H7" s="56" t="s">
        <v>2427</v>
      </c>
      <c r="I7" s="58">
        <v>3</v>
      </c>
      <c r="J7" s="69">
        <v>2</v>
      </c>
      <c r="K7" s="70">
        <v>2</v>
      </c>
      <c r="L7" s="59" t="s">
        <v>2465</v>
      </c>
      <c r="M7" s="60" t="s">
        <v>2445</v>
      </c>
      <c r="N7" s="61">
        <v>20</v>
      </c>
      <c r="O7" s="62" t="s">
        <v>2461</v>
      </c>
      <c r="P7" s="62" t="s">
        <v>2447</v>
      </c>
      <c r="Q7" s="62" t="s">
        <v>2505</v>
      </c>
      <c r="R7" s="63" t="s">
        <v>2466</v>
      </c>
      <c r="S7" s="63" t="s">
        <v>2467</v>
      </c>
      <c r="T7" s="64" t="s">
        <v>2449</v>
      </c>
      <c r="U7" s="63" t="s">
        <v>2456</v>
      </c>
      <c r="V7" s="65"/>
      <c r="W7" s="65"/>
      <c r="X7" s="65"/>
      <c r="Y7" s="65"/>
      <c r="Z7" s="66"/>
      <c r="AA7" s="65"/>
      <c r="AB7" s="65"/>
      <c r="AC7" s="65"/>
    </row>
    <row r="8" spans="1:29" ht="30.75" customHeight="1" x14ac:dyDescent="0.3">
      <c r="A8" s="54">
        <f>ROW()-ROW([1]!표3_6[[#Headers],[No]])</f>
        <v>5</v>
      </c>
      <c r="B8" s="55" t="s">
        <v>2441</v>
      </c>
      <c r="C8" s="56" t="s">
        <v>2468</v>
      </c>
      <c r="D8" s="56" t="s">
        <v>2469</v>
      </c>
      <c r="E8" s="55" t="s">
        <v>2442</v>
      </c>
      <c r="F8" s="55" t="s">
        <v>2470</v>
      </c>
      <c r="G8" s="57" t="s">
        <v>2470</v>
      </c>
      <c r="H8" s="56" t="s">
        <v>2423</v>
      </c>
      <c r="I8" s="58">
        <v>3</v>
      </c>
      <c r="J8" s="69">
        <v>3</v>
      </c>
      <c r="K8" s="70">
        <v>0</v>
      </c>
      <c r="L8" s="59" t="s">
        <v>2471</v>
      </c>
      <c r="M8" s="60" t="s">
        <v>2445</v>
      </c>
      <c r="N8" s="61">
        <v>20</v>
      </c>
      <c r="O8" s="62" t="s">
        <v>2461</v>
      </c>
      <c r="P8" s="62" t="s">
        <v>2447</v>
      </c>
      <c r="Q8" s="62" t="s">
        <v>2505</v>
      </c>
      <c r="R8" s="63" t="s">
        <v>2472</v>
      </c>
      <c r="S8" s="63" t="s">
        <v>2473</v>
      </c>
      <c r="T8" s="64" t="s">
        <v>2449</v>
      </c>
      <c r="U8" s="63" t="s">
        <v>2456</v>
      </c>
      <c r="V8" s="65"/>
      <c r="W8" s="65"/>
      <c r="X8" s="65"/>
      <c r="Y8" s="65"/>
      <c r="Z8" s="66"/>
      <c r="AA8" s="65"/>
      <c r="AB8" s="65"/>
      <c r="AC8" s="65"/>
    </row>
    <row r="9" spans="1:29" ht="30.75" customHeight="1" x14ac:dyDescent="0.3">
      <c r="A9" s="54">
        <f>ROW()-ROW([1]!표3_6[[#Headers],[No]])</f>
        <v>6</v>
      </c>
      <c r="B9" s="55" t="s">
        <v>2441</v>
      </c>
      <c r="C9" s="56" t="s">
        <v>2474</v>
      </c>
      <c r="D9" s="56" t="s">
        <v>2474</v>
      </c>
      <c r="E9" s="55" t="s">
        <v>2442</v>
      </c>
      <c r="F9" s="55" t="s">
        <v>2475</v>
      </c>
      <c r="G9" s="57" t="s">
        <v>2475</v>
      </c>
      <c r="H9" s="56" t="s">
        <v>2423</v>
      </c>
      <c r="I9" s="58">
        <v>3</v>
      </c>
      <c r="J9" s="69">
        <v>3</v>
      </c>
      <c r="K9" s="70">
        <v>0</v>
      </c>
      <c r="L9" s="59" t="s">
        <v>2476</v>
      </c>
      <c r="M9" s="60" t="s">
        <v>2445</v>
      </c>
      <c r="N9" s="61">
        <v>20</v>
      </c>
      <c r="O9" s="62" t="s">
        <v>2477</v>
      </c>
      <c r="P9" s="62" t="s">
        <v>2447</v>
      </c>
      <c r="Q9" s="62" t="s">
        <v>2505</v>
      </c>
      <c r="R9" s="63" t="s">
        <v>2478</v>
      </c>
      <c r="S9" s="63" t="s">
        <v>2479</v>
      </c>
      <c r="T9" s="64" t="s">
        <v>2480</v>
      </c>
      <c r="U9" s="63" t="s">
        <v>2456</v>
      </c>
      <c r="V9" s="65"/>
      <c r="W9" s="65"/>
      <c r="X9" s="65"/>
      <c r="Y9" s="65"/>
      <c r="Z9" s="66"/>
      <c r="AA9" s="65"/>
      <c r="AB9" s="65"/>
      <c r="AC9" s="65"/>
    </row>
    <row r="10" spans="1:29" ht="30.75" customHeight="1" x14ac:dyDescent="0.3">
      <c r="A10" s="54">
        <f>ROW()-ROW([1]!표3_6[[#Headers],[No]])</f>
        <v>7</v>
      </c>
      <c r="B10" s="55" t="s">
        <v>2441</v>
      </c>
      <c r="C10" s="56" t="s">
        <v>2481</v>
      </c>
      <c r="D10" s="56" t="s">
        <v>2481</v>
      </c>
      <c r="E10" s="55" t="s">
        <v>2442</v>
      </c>
      <c r="F10" s="55" t="s">
        <v>2482</v>
      </c>
      <c r="G10" s="57" t="s">
        <v>2482</v>
      </c>
      <c r="H10" s="56" t="s">
        <v>2427</v>
      </c>
      <c r="I10" s="58">
        <v>3</v>
      </c>
      <c r="J10" s="69">
        <v>2</v>
      </c>
      <c r="K10" s="70">
        <v>2</v>
      </c>
      <c r="L10" s="59" t="s">
        <v>2428</v>
      </c>
      <c r="M10" s="60" t="s">
        <v>2445</v>
      </c>
      <c r="N10" s="61">
        <v>20</v>
      </c>
      <c r="O10" s="62" t="s">
        <v>2483</v>
      </c>
      <c r="P10" s="62" t="s">
        <v>2447</v>
      </c>
      <c r="Q10" s="62" t="s">
        <v>2505</v>
      </c>
      <c r="R10" s="63" t="s">
        <v>2484</v>
      </c>
      <c r="S10" s="63" t="s">
        <v>2485</v>
      </c>
      <c r="T10" s="64" t="s">
        <v>2486</v>
      </c>
      <c r="U10" s="63" t="s">
        <v>2456</v>
      </c>
      <c r="V10" s="65" t="s">
        <v>2450</v>
      </c>
      <c r="W10" s="65" t="s">
        <v>2487</v>
      </c>
      <c r="X10" s="65" t="s">
        <v>2450</v>
      </c>
      <c r="Y10" s="65"/>
      <c r="Z10" s="66"/>
      <c r="AA10" s="65"/>
      <c r="AB10" s="65"/>
      <c r="AC10" s="65"/>
    </row>
    <row r="11" spans="1:29" ht="30.75" customHeight="1" x14ac:dyDescent="0.3">
      <c r="A11" s="54">
        <f>ROW()-ROW([1]!표3_6[[#Headers],[No]])</f>
        <v>8</v>
      </c>
      <c r="B11" s="55" t="s">
        <v>2441</v>
      </c>
      <c r="C11" s="56" t="s">
        <v>2481</v>
      </c>
      <c r="D11" s="56" t="s">
        <v>2481</v>
      </c>
      <c r="E11" s="55" t="s">
        <v>2442</v>
      </c>
      <c r="F11" s="55" t="s">
        <v>2482</v>
      </c>
      <c r="G11" s="57" t="s">
        <v>2482</v>
      </c>
      <c r="H11" s="56" t="s">
        <v>2427</v>
      </c>
      <c r="I11" s="58">
        <v>3</v>
      </c>
      <c r="J11" s="69">
        <v>2</v>
      </c>
      <c r="K11" s="70">
        <v>2</v>
      </c>
      <c r="L11" s="59" t="s">
        <v>2428</v>
      </c>
      <c r="M11" s="60" t="s">
        <v>2445</v>
      </c>
      <c r="N11" s="61">
        <v>20</v>
      </c>
      <c r="O11" s="62" t="s">
        <v>2488</v>
      </c>
      <c r="P11" s="62" t="s">
        <v>2447</v>
      </c>
      <c r="Q11" s="62" t="s">
        <v>2505</v>
      </c>
      <c r="R11" s="63" t="s">
        <v>2489</v>
      </c>
      <c r="S11" s="63" t="s">
        <v>2490</v>
      </c>
      <c r="T11" s="64" t="s">
        <v>2491</v>
      </c>
      <c r="U11" s="63" t="s">
        <v>2492</v>
      </c>
      <c r="V11" s="65"/>
      <c r="W11" s="65"/>
      <c r="X11" s="65"/>
      <c r="Y11" s="65"/>
      <c r="Z11" s="66"/>
      <c r="AA11" s="65"/>
      <c r="AB11" s="65"/>
      <c r="AC11" s="65"/>
    </row>
    <row r="12" spans="1:29" ht="30.75" customHeight="1" x14ac:dyDescent="0.3">
      <c r="A12" s="54">
        <f>ROW()-ROW([1]!표3_6[[#Headers],[No]])</f>
        <v>9</v>
      </c>
      <c r="B12" s="55" t="s">
        <v>2441</v>
      </c>
      <c r="C12" s="56" t="s">
        <v>2493</v>
      </c>
      <c r="D12" s="56" t="s">
        <v>2494</v>
      </c>
      <c r="E12" s="55" t="s">
        <v>2442</v>
      </c>
      <c r="F12" s="55" t="s">
        <v>2495</v>
      </c>
      <c r="G12" s="57" t="s">
        <v>2495</v>
      </c>
      <c r="H12" s="56" t="s">
        <v>2427</v>
      </c>
      <c r="I12" s="58">
        <v>3</v>
      </c>
      <c r="J12" s="69">
        <v>2</v>
      </c>
      <c r="K12" s="70">
        <v>2</v>
      </c>
      <c r="L12" s="59" t="s">
        <v>2496</v>
      </c>
      <c r="M12" s="60" t="s">
        <v>2445</v>
      </c>
      <c r="N12" s="61">
        <v>20</v>
      </c>
      <c r="O12" s="62" t="s">
        <v>2497</v>
      </c>
      <c r="P12" s="62" t="s">
        <v>2447</v>
      </c>
      <c r="Q12" s="62" t="s">
        <v>2505</v>
      </c>
      <c r="R12" s="63" t="s">
        <v>2498</v>
      </c>
      <c r="S12" s="63" t="s">
        <v>2490</v>
      </c>
      <c r="T12" s="64" t="s">
        <v>2491</v>
      </c>
      <c r="U12" s="63" t="s">
        <v>2492</v>
      </c>
      <c r="V12" s="65"/>
      <c r="W12" s="65"/>
      <c r="X12" s="65"/>
      <c r="Y12" s="65"/>
      <c r="Z12" s="66"/>
      <c r="AA12" s="65"/>
      <c r="AB12" s="65"/>
      <c r="AC12" s="65"/>
    </row>
    <row r="13" spans="1:29" ht="30.75" customHeight="1" x14ac:dyDescent="0.3">
      <c r="A13" s="54">
        <f>ROW()-ROW([1]!표3_6[[#Headers],[No]])</f>
        <v>10</v>
      </c>
      <c r="B13" s="55" t="s">
        <v>2422</v>
      </c>
      <c r="C13" s="56" t="s">
        <v>2426</v>
      </c>
      <c r="D13" s="56" t="s">
        <v>2426</v>
      </c>
      <c r="E13" s="55" t="s">
        <v>2442</v>
      </c>
      <c r="F13" s="55" t="s">
        <v>2499</v>
      </c>
      <c r="G13" s="57" t="s">
        <v>2499</v>
      </c>
      <c r="H13" s="56" t="s">
        <v>2423</v>
      </c>
      <c r="I13" s="58">
        <v>3</v>
      </c>
      <c r="J13" s="69">
        <v>3</v>
      </c>
      <c r="K13" s="70">
        <v>0</v>
      </c>
      <c r="L13" s="59" t="s">
        <v>2500</v>
      </c>
      <c r="M13" s="60" t="s">
        <v>2445</v>
      </c>
      <c r="N13" s="61">
        <v>20</v>
      </c>
      <c r="O13" s="62" t="s">
        <v>2501</v>
      </c>
      <c r="P13" s="62" t="s">
        <v>2447</v>
      </c>
      <c r="Q13" s="62" t="s">
        <v>2505</v>
      </c>
      <c r="R13" s="63" t="s">
        <v>2502</v>
      </c>
      <c r="S13" s="63" t="s">
        <v>2503</v>
      </c>
      <c r="T13" s="64" t="s">
        <v>2504</v>
      </c>
      <c r="U13" s="63" t="s">
        <v>2456</v>
      </c>
      <c r="V13" s="65"/>
      <c r="W13" s="65"/>
      <c r="X13" s="65"/>
      <c r="Y13" s="65"/>
      <c r="Z13" s="66"/>
      <c r="AA13" s="65"/>
      <c r="AB13" s="65"/>
      <c r="AC13" s="65"/>
    </row>
  </sheetData>
  <phoneticPr fontId="8" type="noConversion"/>
  <dataValidations count="1">
    <dataValidation type="list" allowBlank="1" showInputMessage="1" showErrorMessage="1" sqref="U3:U13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 x14ac:dyDescent="0.3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 x14ac:dyDescent="0.3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2397</v>
      </c>
    </row>
    <row r="2" spans="1:10" ht="15" customHeight="1" x14ac:dyDescent="0.3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2398</v>
      </c>
    </row>
    <row r="3" spans="1:10" ht="15" customHeight="1" x14ac:dyDescent="0.3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2399</v>
      </c>
    </row>
    <row r="4" spans="1:10" ht="15" customHeight="1" x14ac:dyDescent="0.3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 x14ac:dyDescent="0.3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 x14ac:dyDescent="0.3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 x14ac:dyDescent="0.3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 x14ac:dyDescent="0.3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 x14ac:dyDescent="0.3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 x14ac:dyDescent="0.3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 x14ac:dyDescent="0.3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 x14ac:dyDescent="0.3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 x14ac:dyDescent="0.3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 x14ac:dyDescent="0.3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 x14ac:dyDescent="0.3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 x14ac:dyDescent="0.3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 x14ac:dyDescent="0.3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 x14ac:dyDescent="0.3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 x14ac:dyDescent="0.3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 x14ac:dyDescent="0.3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 x14ac:dyDescent="0.3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 x14ac:dyDescent="0.3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 x14ac:dyDescent="0.3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 x14ac:dyDescent="0.3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 x14ac:dyDescent="0.3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 x14ac:dyDescent="0.3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 x14ac:dyDescent="0.3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 x14ac:dyDescent="0.3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 x14ac:dyDescent="0.3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 x14ac:dyDescent="0.3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 x14ac:dyDescent="0.3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 x14ac:dyDescent="0.3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 x14ac:dyDescent="0.3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 x14ac:dyDescent="0.3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 x14ac:dyDescent="0.3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 x14ac:dyDescent="0.3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 x14ac:dyDescent="0.3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 x14ac:dyDescent="0.3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 x14ac:dyDescent="0.3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 x14ac:dyDescent="0.3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 x14ac:dyDescent="0.3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 x14ac:dyDescent="0.3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 x14ac:dyDescent="0.3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 x14ac:dyDescent="0.3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 x14ac:dyDescent="0.3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 x14ac:dyDescent="0.3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 x14ac:dyDescent="0.3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 x14ac:dyDescent="0.3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 x14ac:dyDescent="0.3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 x14ac:dyDescent="0.3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 x14ac:dyDescent="0.3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 x14ac:dyDescent="0.3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 x14ac:dyDescent="0.3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 x14ac:dyDescent="0.3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 x14ac:dyDescent="0.3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 x14ac:dyDescent="0.3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 x14ac:dyDescent="0.3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 x14ac:dyDescent="0.3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 x14ac:dyDescent="0.3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 x14ac:dyDescent="0.3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 x14ac:dyDescent="0.3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 x14ac:dyDescent="0.3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 x14ac:dyDescent="0.3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 x14ac:dyDescent="0.3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 x14ac:dyDescent="0.3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 x14ac:dyDescent="0.3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 x14ac:dyDescent="0.3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 x14ac:dyDescent="0.3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 x14ac:dyDescent="0.3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 x14ac:dyDescent="0.3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 x14ac:dyDescent="0.3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 x14ac:dyDescent="0.3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 x14ac:dyDescent="0.3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 x14ac:dyDescent="0.3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 x14ac:dyDescent="0.3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 x14ac:dyDescent="0.3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 x14ac:dyDescent="0.3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 x14ac:dyDescent="0.3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 x14ac:dyDescent="0.3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 x14ac:dyDescent="0.3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 x14ac:dyDescent="0.3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 x14ac:dyDescent="0.3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 x14ac:dyDescent="0.3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 x14ac:dyDescent="0.3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 x14ac:dyDescent="0.3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 x14ac:dyDescent="0.3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 x14ac:dyDescent="0.3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 x14ac:dyDescent="0.3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 x14ac:dyDescent="0.3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 x14ac:dyDescent="0.3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 x14ac:dyDescent="0.3">
      <c r="G91" s="39" t="s">
        <v>194</v>
      </c>
      <c r="H91" s="27" t="s">
        <v>195</v>
      </c>
    </row>
    <row r="92" spans="3:8" ht="15" customHeight="1" x14ac:dyDescent="0.3">
      <c r="G92" s="39" t="s">
        <v>196</v>
      </c>
      <c r="H92" s="27" t="s">
        <v>197</v>
      </c>
    </row>
    <row r="93" spans="3:8" ht="15" customHeight="1" x14ac:dyDescent="0.3">
      <c r="G93" s="39" t="s">
        <v>198</v>
      </c>
      <c r="H93" s="27" t="s">
        <v>199</v>
      </c>
    </row>
    <row r="94" spans="3:8" ht="15" customHeight="1" x14ac:dyDescent="0.3">
      <c r="G94" s="39" t="s">
        <v>200</v>
      </c>
      <c r="H94" s="27" t="s">
        <v>201</v>
      </c>
    </row>
    <row r="95" spans="3:8" ht="15" customHeight="1" x14ac:dyDescent="0.3">
      <c r="G95" s="39" t="s">
        <v>202</v>
      </c>
      <c r="H95" s="27" t="s">
        <v>203</v>
      </c>
    </row>
    <row r="96" spans="3:8" ht="15" customHeight="1" x14ac:dyDescent="0.3">
      <c r="G96" s="39" t="s">
        <v>204</v>
      </c>
      <c r="H96" s="27" t="s">
        <v>205</v>
      </c>
    </row>
    <row r="97" spans="7:8" ht="15" customHeight="1" x14ac:dyDescent="0.3">
      <c r="G97" s="39" t="s">
        <v>206</v>
      </c>
      <c r="H97" s="27" t="s">
        <v>207</v>
      </c>
    </row>
    <row r="98" spans="7:8" ht="15" customHeight="1" x14ac:dyDescent="0.3">
      <c r="G98" s="39" t="s">
        <v>208</v>
      </c>
      <c r="H98" s="27" t="s">
        <v>209</v>
      </c>
    </row>
    <row r="99" spans="7:8" ht="15" customHeight="1" x14ac:dyDescent="0.3">
      <c r="G99" s="39" t="s">
        <v>210</v>
      </c>
      <c r="H99" s="27" t="s">
        <v>211</v>
      </c>
    </row>
    <row r="100" spans="7:8" ht="15" customHeight="1" x14ac:dyDescent="0.3">
      <c r="G100" s="39" t="s">
        <v>212</v>
      </c>
      <c r="H100" s="27" t="s">
        <v>213</v>
      </c>
    </row>
    <row r="101" spans="7:8" ht="15" customHeight="1" x14ac:dyDescent="0.3">
      <c r="G101" s="39" t="s">
        <v>214</v>
      </c>
      <c r="H101" s="27" t="s">
        <v>215</v>
      </c>
    </row>
    <row r="102" spans="7:8" ht="15" customHeight="1" x14ac:dyDescent="0.3">
      <c r="G102" s="39" t="s">
        <v>216</v>
      </c>
      <c r="H102" s="27" t="s">
        <v>217</v>
      </c>
    </row>
    <row r="103" spans="7:8" ht="15" customHeight="1" x14ac:dyDescent="0.3">
      <c r="G103" s="39" t="s">
        <v>218</v>
      </c>
      <c r="H103" s="27" t="s">
        <v>219</v>
      </c>
    </row>
    <row r="104" spans="7:8" ht="15" customHeight="1" x14ac:dyDescent="0.3">
      <c r="G104" s="39" t="s">
        <v>220</v>
      </c>
      <c r="H104" s="27" t="s">
        <v>221</v>
      </c>
    </row>
    <row r="105" spans="7:8" ht="15" customHeight="1" x14ac:dyDescent="0.3">
      <c r="G105" s="39" t="s">
        <v>222</v>
      </c>
      <c r="H105" s="27" t="s">
        <v>223</v>
      </c>
    </row>
    <row r="106" spans="7:8" ht="15" customHeight="1" x14ac:dyDescent="0.3">
      <c r="G106" s="39" t="s">
        <v>224</v>
      </c>
      <c r="H106" s="27" t="s">
        <v>225</v>
      </c>
    </row>
    <row r="107" spans="7:8" ht="15" customHeight="1" x14ac:dyDescent="0.3">
      <c r="G107" s="39" t="s">
        <v>226</v>
      </c>
      <c r="H107" s="27" t="s">
        <v>227</v>
      </c>
    </row>
    <row r="108" spans="7:8" ht="15" customHeight="1" x14ac:dyDescent="0.3">
      <c r="G108" s="39" t="s">
        <v>228</v>
      </c>
      <c r="H108" s="27" t="s">
        <v>229</v>
      </c>
    </row>
    <row r="109" spans="7:8" ht="15" customHeight="1" x14ac:dyDescent="0.3">
      <c r="G109" s="39" t="s">
        <v>230</v>
      </c>
      <c r="H109" s="27" t="s">
        <v>231</v>
      </c>
    </row>
    <row r="110" spans="7:8" ht="15" customHeight="1" x14ac:dyDescent="0.3">
      <c r="G110" s="39" t="s">
        <v>232</v>
      </c>
      <c r="H110" s="27" t="s">
        <v>233</v>
      </c>
    </row>
    <row r="111" spans="7:8" ht="15" customHeight="1" x14ac:dyDescent="0.3">
      <c r="G111" s="39" t="s">
        <v>234</v>
      </c>
      <c r="H111" s="27" t="s">
        <v>235</v>
      </c>
    </row>
    <row r="112" spans="7:8" ht="15" customHeight="1" x14ac:dyDescent="0.3">
      <c r="G112" s="39" t="s">
        <v>236</v>
      </c>
      <c r="H112" s="27" t="s">
        <v>237</v>
      </c>
    </row>
    <row r="113" spans="7:8" ht="15" customHeight="1" x14ac:dyDescent="0.3">
      <c r="G113" s="39" t="s">
        <v>238</v>
      </c>
      <c r="H113" s="27" t="s">
        <v>239</v>
      </c>
    </row>
    <row r="114" spans="7:8" ht="15" customHeight="1" x14ac:dyDescent="0.3">
      <c r="G114" s="39" t="s">
        <v>240</v>
      </c>
      <c r="H114" s="27" t="s">
        <v>241</v>
      </c>
    </row>
    <row r="115" spans="7:8" ht="15" customHeight="1" x14ac:dyDescent="0.3">
      <c r="G115" s="39" t="s">
        <v>242</v>
      </c>
      <c r="H115" s="27" t="s">
        <v>243</v>
      </c>
    </row>
    <row r="116" spans="7:8" ht="15" customHeight="1" x14ac:dyDescent="0.3">
      <c r="G116" s="39" t="s">
        <v>244</v>
      </c>
      <c r="H116" s="27" t="s">
        <v>245</v>
      </c>
    </row>
    <row r="117" spans="7:8" ht="15" customHeight="1" x14ac:dyDescent="0.3">
      <c r="G117" s="39" t="s">
        <v>246</v>
      </c>
      <c r="H117" s="27" t="s">
        <v>247</v>
      </c>
    </row>
    <row r="118" spans="7:8" ht="15" customHeight="1" x14ac:dyDescent="0.3">
      <c r="G118" s="39" t="s">
        <v>248</v>
      </c>
      <c r="H118" s="27" t="s">
        <v>249</v>
      </c>
    </row>
    <row r="119" spans="7:8" ht="15" customHeight="1" x14ac:dyDescent="0.3">
      <c r="G119" s="39" t="s">
        <v>250</v>
      </c>
      <c r="H119" s="27" t="s">
        <v>251</v>
      </c>
    </row>
    <row r="120" spans="7:8" ht="15" customHeight="1" x14ac:dyDescent="0.3">
      <c r="G120" s="39" t="s">
        <v>252</v>
      </c>
      <c r="H120" s="27" t="s">
        <v>253</v>
      </c>
    </row>
    <row r="121" spans="7:8" ht="15" customHeight="1" x14ac:dyDescent="0.3">
      <c r="G121" s="39" t="s">
        <v>254</v>
      </c>
      <c r="H121" s="27" t="s">
        <v>255</v>
      </c>
    </row>
    <row r="122" spans="7:8" ht="15" customHeight="1" x14ac:dyDescent="0.3">
      <c r="G122" s="39" t="s">
        <v>256</v>
      </c>
      <c r="H122" s="27" t="s">
        <v>257</v>
      </c>
    </row>
    <row r="123" spans="7:8" ht="15" customHeight="1" x14ac:dyDescent="0.3">
      <c r="G123" s="39" t="s">
        <v>258</v>
      </c>
      <c r="H123" s="27" t="s">
        <v>259</v>
      </c>
    </row>
    <row r="124" spans="7:8" ht="15" customHeight="1" x14ac:dyDescent="0.3">
      <c r="G124" s="39" t="s">
        <v>260</v>
      </c>
      <c r="H124" s="27" t="s">
        <v>261</v>
      </c>
    </row>
    <row r="125" spans="7:8" ht="15" customHeight="1" x14ac:dyDescent="0.3">
      <c r="G125" s="39" t="s">
        <v>262</v>
      </c>
      <c r="H125" s="27" t="s">
        <v>263</v>
      </c>
    </row>
    <row r="126" spans="7:8" ht="15" customHeight="1" x14ac:dyDescent="0.3">
      <c r="G126" s="39" t="s">
        <v>264</v>
      </c>
      <c r="H126" s="27" t="s">
        <v>265</v>
      </c>
    </row>
    <row r="127" spans="7:8" ht="15" customHeight="1" x14ac:dyDescent="0.3">
      <c r="G127" s="39" t="s">
        <v>266</v>
      </c>
      <c r="H127" s="27" t="s">
        <v>267</v>
      </c>
    </row>
    <row r="128" spans="7:8" ht="15" customHeight="1" x14ac:dyDescent="0.3">
      <c r="G128" s="39" t="s">
        <v>268</v>
      </c>
      <c r="H128" s="27" t="s">
        <v>269</v>
      </c>
    </row>
    <row r="129" spans="7:8" ht="15" customHeight="1" x14ac:dyDescent="0.3">
      <c r="G129" s="39" t="s">
        <v>270</v>
      </c>
      <c r="H129" s="27" t="s">
        <v>271</v>
      </c>
    </row>
    <row r="130" spans="7:8" ht="15" customHeight="1" x14ac:dyDescent="0.3">
      <c r="G130" s="39" t="s">
        <v>272</v>
      </c>
      <c r="H130" s="27" t="s">
        <v>273</v>
      </c>
    </row>
    <row r="131" spans="7:8" ht="15" customHeight="1" x14ac:dyDescent="0.3">
      <c r="G131" s="39" t="s">
        <v>274</v>
      </c>
      <c r="H131" s="27" t="s">
        <v>275</v>
      </c>
    </row>
    <row r="132" spans="7:8" ht="15" customHeight="1" x14ac:dyDescent="0.3">
      <c r="G132" s="39" t="s">
        <v>276</v>
      </c>
      <c r="H132" s="27" t="s">
        <v>277</v>
      </c>
    </row>
    <row r="133" spans="7:8" ht="15" customHeight="1" x14ac:dyDescent="0.3">
      <c r="G133" s="39" t="s">
        <v>278</v>
      </c>
      <c r="H133" s="27" t="s">
        <v>279</v>
      </c>
    </row>
    <row r="134" spans="7:8" ht="15" customHeight="1" x14ac:dyDescent="0.3">
      <c r="G134" s="39" t="s">
        <v>280</v>
      </c>
      <c r="H134" s="27" t="s">
        <v>281</v>
      </c>
    </row>
    <row r="135" spans="7:8" ht="15" customHeight="1" x14ac:dyDescent="0.3">
      <c r="G135" s="39" t="s">
        <v>282</v>
      </c>
      <c r="H135" s="27" t="s">
        <v>283</v>
      </c>
    </row>
    <row r="136" spans="7:8" ht="15" customHeight="1" x14ac:dyDescent="0.3">
      <c r="G136" s="39" t="s">
        <v>284</v>
      </c>
      <c r="H136" s="27" t="s">
        <v>285</v>
      </c>
    </row>
    <row r="137" spans="7:8" ht="15" customHeight="1" x14ac:dyDescent="0.3">
      <c r="G137" s="39" t="s">
        <v>286</v>
      </c>
      <c r="H137" s="27" t="s">
        <v>287</v>
      </c>
    </row>
    <row r="138" spans="7:8" ht="15" customHeight="1" x14ac:dyDescent="0.3">
      <c r="G138" s="39" t="s">
        <v>288</v>
      </c>
      <c r="H138" s="27" t="s">
        <v>289</v>
      </c>
    </row>
    <row r="139" spans="7:8" ht="15" customHeight="1" x14ac:dyDescent="0.3">
      <c r="G139" s="39" t="s">
        <v>290</v>
      </c>
      <c r="H139" s="27" t="s">
        <v>291</v>
      </c>
    </row>
    <row r="140" spans="7:8" ht="15" customHeight="1" x14ac:dyDescent="0.3">
      <c r="G140" s="39" t="s">
        <v>292</v>
      </c>
      <c r="H140" s="27" t="s">
        <v>293</v>
      </c>
    </row>
    <row r="141" spans="7:8" ht="15" customHeight="1" x14ac:dyDescent="0.3">
      <c r="G141" s="39" t="s">
        <v>294</v>
      </c>
      <c r="H141" s="27" t="s">
        <v>295</v>
      </c>
    </row>
    <row r="142" spans="7:8" ht="15" customHeight="1" x14ac:dyDescent="0.3">
      <c r="G142" s="39" t="s">
        <v>296</v>
      </c>
      <c r="H142" s="27" t="s">
        <v>297</v>
      </c>
    </row>
    <row r="143" spans="7:8" ht="15" customHeight="1" x14ac:dyDescent="0.3">
      <c r="G143" s="39" t="s">
        <v>298</v>
      </c>
      <c r="H143" s="27" t="s">
        <v>299</v>
      </c>
    </row>
    <row r="144" spans="7:8" ht="15" customHeight="1" x14ac:dyDescent="0.3">
      <c r="G144" s="39" t="s">
        <v>300</v>
      </c>
      <c r="H144" s="27" t="s">
        <v>301</v>
      </c>
    </row>
    <row r="145" spans="7:8" ht="15" customHeight="1" x14ac:dyDescent="0.3">
      <c r="G145" s="39" t="s">
        <v>302</v>
      </c>
      <c r="H145" s="27" t="s">
        <v>303</v>
      </c>
    </row>
    <row r="146" spans="7:8" ht="15" customHeight="1" x14ac:dyDescent="0.3">
      <c r="G146" s="39" t="s">
        <v>304</v>
      </c>
      <c r="H146" s="27" t="s">
        <v>305</v>
      </c>
    </row>
    <row r="147" spans="7:8" ht="15" customHeight="1" x14ac:dyDescent="0.3">
      <c r="G147" s="39" t="s">
        <v>306</v>
      </c>
      <c r="H147" s="27" t="s">
        <v>307</v>
      </c>
    </row>
    <row r="148" spans="7:8" ht="15" customHeight="1" x14ac:dyDescent="0.3">
      <c r="G148" s="39" t="s">
        <v>308</v>
      </c>
      <c r="H148" s="27" t="s">
        <v>309</v>
      </c>
    </row>
    <row r="149" spans="7:8" ht="15" customHeight="1" x14ac:dyDescent="0.3">
      <c r="G149" s="39" t="s">
        <v>310</v>
      </c>
      <c r="H149" s="27" t="s">
        <v>311</v>
      </c>
    </row>
    <row r="150" spans="7:8" ht="15" customHeight="1" x14ac:dyDescent="0.3">
      <c r="G150" s="39" t="s">
        <v>312</v>
      </c>
      <c r="H150" s="27" t="s">
        <v>313</v>
      </c>
    </row>
    <row r="151" spans="7:8" ht="15" customHeight="1" x14ac:dyDescent="0.3">
      <c r="G151" s="39" t="s">
        <v>314</v>
      </c>
      <c r="H151" s="27" t="s">
        <v>315</v>
      </c>
    </row>
    <row r="152" spans="7:8" ht="15" customHeight="1" x14ac:dyDescent="0.3">
      <c r="G152" s="39" t="s">
        <v>316</v>
      </c>
      <c r="H152" s="27" t="s">
        <v>317</v>
      </c>
    </row>
    <row r="153" spans="7:8" ht="15" customHeight="1" x14ac:dyDescent="0.3">
      <c r="G153" s="39" t="s">
        <v>318</v>
      </c>
      <c r="H153" s="27" t="s">
        <v>319</v>
      </c>
    </row>
    <row r="154" spans="7:8" ht="15" customHeight="1" x14ac:dyDescent="0.3">
      <c r="G154" s="39" t="s">
        <v>320</v>
      </c>
      <c r="H154" s="27" t="s">
        <v>321</v>
      </c>
    </row>
    <row r="155" spans="7:8" ht="15" customHeight="1" x14ac:dyDescent="0.3">
      <c r="G155" s="39" t="s">
        <v>322</v>
      </c>
      <c r="H155" s="27" t="s">
        <v>323</v>
      </c>
    </row>
    <row r="156" spans="7:8" ht="15" customHeight="1" x14ac:dyDescent="0.3">
      <c r="G156" s="39" t="s">
        <v>324</v>
      </c>
      <c r="H156" s="27" t="s">
        <v>325</v>
      </c>
    </row>
    <row r="157" spans="7:8" ht="15" customHeight="1" x14ac:dyDescent="0.3">
      <c r="G157" s="39" t="s">
        <v>326</v>
      </c>
      <c r="H157" s="27" t="s">
        <v>327</v>
      </c>
    </row>
    <row r="158" spans="7:8" ht="15" customHeight="1" x14ac:dyDescent="0.3">
      <c r="G158" s="39" t="s">
        <v>328</v>
      </c>
      <c r="H158" s="27" t="s">
        <v>329</v>
      </c>
    </row>
    <row r="159" spans="7:8" ht="15" customHeight="1" x14ac:dyDescent="0.3">
      <c r="G159" s="39" t="s">
        <v>330</v>
      </c>
      <c r="H159" s="27" t="s">
        <v>331</v>
      </c>
    </row>
    <row r="160" spans="7:8" ht="15" customHeight="1" x14ac:dyDescent="0.3">
      <c r="G160" s="39" t="s">
        <v>332</v>
      </c>
      <c r="H160" s="27" t="s">
        <v>333</v>
      </c>
    </row>
    <row r="161" spans="7:8" ht="15" customHeight="1" x14ac:dyDescent="0.3">
      <c r="G161" s="39" t="s">
        <v>334</v>
      </c>
      <c r="H161" s="27" t="s">
        <v>335</v>
      </c>
    </row>
    <row r="162" spans="7:8" ht="15" customHeight="1" x14ac:dyDescent="0.3">
      <c r="G162" s="39" t="s">
        <v>336</v>
      </c>
      <c r="H162" s="27" t="s">
        <v>337</v>
      </c>
    </row>
    <row r="163" spans="7:8" ht="15" customHeight="1" x14ac:dyDescent="0.3">
      <c r="G163" s="39" t="s">
        <v>338</v>
      </c>
      <c r="H163" s="27" t="s">
        <v>339</v>
      </c>
    </row>
    <row r="164" spans="7:8" ht="15" customHeight="1" x14ac:dyDescent="0.3">
      <c r="G164" s="39" t="s">
        <v>340</v>
      </c>
      <c r="H164" s="27" t="s">
        <v>341</v>
      </c>
    </row>
    <row r="165" spans="7:8" ht="15" customHeight="1" x14ac:dyDescent="0.3">
      <c r="G165" s="39" t="s">
        <v>342</v>
      </c>
      <c r="H165" s="27" t="s">
        <v>343</v>
      </c>
    </row>
    <row r="166" spans="7:8" ht="15" customHeight="1" x14ac:dyDescent="0.3">
      <c r="G166" s="39" t="s">
        <v>344</v>
      </c>
      <c r="H166" s="27" t="s">
        <v>345</v>
      </c>
    </row>
    <row r="167" spans="7:8" ht="15" customHeight="1" x14ac:dyDescent="0.3">
      <c r="G167" s="39" t="s">
        <v>346</v>
      </c>
      <c r="H167" s="27" t="s">
        <v>347</v>
      </c>
    </row>
    <row r="168" spans="7:8" ht="15" customHeight="1" x14ac:dyDescent="0.3">
      <c r="G168" s="39" t="s">
        <v>348</v>
      </c>
      <c r="H168" s="27" t="s">
        <v>349</v>
      </c>
    </row>
    <row r="169" spans="7:8" ht="15" customHeight="1" x14ac:dyDescent="0.3">
      <c r="G169" s="39" t="s">
        <v>350</v>
      </c>
      <c r="H169" s="27" t="s">
        <v>351</v>
      </c>
    </row>
    <row r="170" spans="7:8" ht="15" customHeight="1" x14ac:dyDescent="0.3">
      <c r="G170" s="39" t="s">
        <v>352</v>
      </c>
      <c r="H170" s="27" t="s">
        <v>353</v>
      </c>
    </row>
    <row r="171" spans="7:8" ht="15" customHeight="1" x14ac:dyDescent="0.3">
      <c r="G171" s="39" t="s">
        <v>354</v>
      </c>
      <c r="H171" s="27" t="s">
        <v>355</v>
      </c>
    </row>
    <row r="172" spans="7:8" ht="15" customHeight="1" x14ac:dyDescent="0.3">
      <c r="G172" s="39" t="s">
        <v>356</v>
      </c>
      <c r="H172" s="27" t="s">
        <v>357</v>
      </c>
    </row>
    <row r="173" spans="7:8" ht="15" customHeight="1" x14ac:dyDescent="0.3">
      <c r="G173" s="39" t="s">
        <v>358</v>
      </c>
      <c r="H173" s="27" t="s">
        <v>359</v>
      </c>
    </row>
    <row r="174" spans="7:8" ht="15" customHeight="1" x14ac:dyDescent="0.3">
      <c r="G174" s="39" t="s">
        <v>360</v>
      </c>
      <c r="H174" s="27" t="s">
        <v>361</v>
      </c>
    </row>
    <row r="175" spans="7:8" ht="15" customHeight="1" x14ac:dyDescent="0.3">
      <c r="G175" s="39" t="s">
        <v>362</v>
      </c>
      <c r="H175" s="27" t="s">
        <v>363</v>
      </c>
    </row>
    <row r="176" spans="7:8" ht="15" customHeight="1" x14ac:dyDescent="0.3">
      <c r="G176" s="39" t="s">
        <v>364</v>
      </c>
      <c r="H176" s="27" t="s">
        <v>365</v>
      </c>
    </row>
    <row r="177" spans="7:8" ht="15" customHeight="1" x14ac:dyDescent="0.3">
      <c r="G177" s="39" t="s">
        <v>366</v>
      </c>
      <c r="H177" s="27" t="s">
        <v>367</v>
      </c>
    </row>
    <row r="178" spans="7:8" ht="15" customHeight="1" x14ac:dyDescent="0.3">
      <c r="G178" s="39" t="s">
        <v>368</v>
      </c>
      <c r="H178" s="27" t="s">
        <v>369</v>
      </c>
    </row>
    <row r="179" spans="7:8" ht="15" customHeight="1" x14ac:dyDescent="0.3">
      <c r="G179" s="39" t="s">
        <v>370</v>
      </c>
      <c r="H179" s="27" t="s">
        <v>371</v>
      </c>
    </row>
    <row r="180" spans="7:8" ht="15" customHeight="1" x14ac:dyDescent="0.3">
      <c r="G180" s="39" t="s">
        <v>372</v>
      </c>
      <c r="H180" s="27" t="s">
        <v>373</v>
      </c>
    </row>
    <row r="181" spans="7:8" ht="15" customHeight="1" x14ac:dyDescent="0.3">
      <c r="G181" s="39" t="s">
        <v>374</v>
      </c>
      <c r="H181" s="27" t="s">
        <v>375</v>
      </c>
    </row>
    <row r="182" spans="7:8" ht="15" customHeight="1" x14ac:dyDescent="0.3">
      <c r="G182" s="39" t="s">
        <v>376</v>
      </c>
      <c r="H182" s="27" t="s">
        <v>377</v>
      </c>
    </row>
    <row r="183" spans="7:8" ht="15" customHeight="1" x14ac:dyDescent="0.3">
      <c r="G183" s="39" t="s">
        <v>378</v>
      </c>
      <c r="H183" s="27" t="s">
        <v>379</v>
      </c>
    </row>
    <row r="184" spans="7:8" ht="15" customHeight="1" x14ac:dyDescent="0.3">
      <c r="G184" s="39" t="s">
        <v>380</v>
      </c>
      <c r="H184" s="27" t="s">
        <v>381</v>
      </c>
    </row>
    <row r="185" spans="7:8" ht="15" customHeight="1" x14ac:dyDescent="0.3">
      <c r="G185" s="39" t="s">
        <v>382</v>
      </c>
      <c r="H185" s="27" t="s">
        <v>383</v>
      </c>
    </row>
    <row r="186" spans="7:8" ht="15" customHeight="1" x14ac:dyDescent="0.3">
      <c r="G186" s="39" t="s">
        <v>384</v>
      </c>
      <c r="H186" s="27" t="s">
        <v>385</v>
      </c>
    </row>
    <row r="187" spans="7:8" ht="15" customHeight="1" x14ac:dyDescent="0.3">
      <c r="G187" s="39" t="s">
        <v>386</v>
      </c>
      <c r="H187" s="27" t="s">
        <v>387</v>
      </c>
    </row>
    <row r="188" spans="7:8" ht="15" customHeight="1" x14ac:dyDescent="0.3">
      <c r="G188" s="39" t="s">
        <v>388</v>
      </c>
      <c r="H188" s="27" t="s">
        <v>389</v>
      </c>
    </row>
    <row r="189" spans="7:8" ht="15" customHeight="1" x14ac:dyDescent="0.3">
      <c r="G189" s="39" t="s">
        <v>390</v>
      </c>
      <c r="H189" s="27" t="s">
        <v>391</v>
      </c>
    </row>
    <row r="190" spans="7:8" ht="15" customHeight="1" x14ac:dyDescent="0.3">
      <c r="G190" s="39" t="s">
        <v>392</v>
      </c>
      <c r="H190" s="27" t="s">
        <v>393</v>
      </c>
    </row>
    <row r="191" spans="7:8" ht="15" customHeight="1" x14ac:dyDescent="0.3">
      <c r="G191" s="39" t="s">
        <v>394</v>
      </c>
      <c r="H191" s="27" t="s">
        <v>395</v>
      </c>
    </row>
    <row r="192" spans="7:8" ht="15" customHeight="1" x14ac:dyDescent="0.3">
      <c r="G192" s="39" t="s">
        <v>396</v>
      </c>
      <c r="H192" s="27" t="s">
        <v>397</v>
      </c>
    </row>
    <row r="193" spans="7:8" ht="15" customHeight="1" x14ac:dyDescent="0.3">
      <c r="G193" s="39" t="s">
        <v>398</v>
      </c>
      <c r="H193" s="27" t="s">
        <v>399</v>
      </c>
    </row>
    <row r="194" spans="7:8" ht="15" customHeight="1" x14ac:dyDescent="0.3">
      <c r="G194" s="39" t="s">
        <v>400</v>
      </c>
      <c r="H194" s="27" t="s">
        <v>401</v>
      </c>
    </row>
    <row r="195" spans="7:8" ht="15" customHeight="1" x14ac:dyDescent="0.3">
      <c r="G195" s="39" t="s">
        <v>402</v>
      </c>
      <c r="H195" s="27" t="s">
        <v>403</v>
      </c>
    </row>
    <row r="196" spans="7:8" ht="15" customHeight="1" x14ac:dyDescent="0.3">
      <c r="G196" s="39" t="s">
        <v>404</v>
      </c>
      <c r="H196" s="27" t="s">
        <v>405</v>
      </c>
    </row>
    <row r="197" spans="7:8" ht="15" customHeight="1" x14ac:dyDescent="0.3">
      <c r="G197" s="39" t="s">
        <v>406</v>
      </c>
      <c r="H197" s="27" t="s">
        <v>407</v>
      </c>
    </row>
    <row r="198" spans="7:8" ht="15" customHeight="1" x14ac:dyDescent="0.3">
      <c r="G198" s="39" t="s">
        <v>408</v>
      </c>
      <c r="H198" s="27" t="s">
        <v>409</v>
      </c>
    </row>
    <row r="199" spans="7:8" ht="15" customHeight="1" x14ac:dyDescent="0.3">
      <c r="G199" s="39" t="s">
        <v>410</v>
      </c>
      <c r="H199" s="27" t="s">
        <v>411</v>
      </c>
    </row>
    <row r="200" spans="7:8" ht="15" customHeight="1" x14ac:dyDescent="0.3">
      <c r="G200" s="39" t="s">
        <v>412</v>
      </c>
      <c r="H200" s="27" t="s">
        <v>413</v>
      </c>
    </row>
    <row r="201" spans="7:8" ht="15" customHeight="1" x14ac:dyDescent="0.3">
      <c r="G201" s="39" t="s">
        <v>414</v>
      </c>
      <c r="H201" s="27" t="s">
        <v>415</v>
      </c>
    </row>
    <row r="202" spans="7:8" ht="15" customHeight="1" x14ac:dyDescent="0.3">
      <c r="G202" s="39" t="s">
        <v>416</v>
      </c>
      <c r="H202" s="27" t="s">
        <v>417</v>
      </c>
    </row>
    <row r="203" spans="7:8" ht="15" customHeight="1" x14ac:dyDescent="0.3">
      <c r="G203" s="39" t="s">
        <v>418</v>
      </c>
      <c r="H203" s="27" t="s">
        <v>419</v>
      </c>
    </row>
    <row r="204" spans="7:8" ht="15" customHeight="1" x14ac:dyDescent="0.3">
      <c r="G204" s="39" t="s">
        <v>420</v>
      </c>
      <c r="H204" s="27" t="s">
        <v>421</v>
      </c>
    </row>
    <row r="205" spans="7:8" ht="15" customHeight="1" x14ac:dyDescent="0.3">
      <c r="G205" s="39" t="s">
        <v>422</v>
      </c>
      <c r="H205" s="27" t="s">
        <v>423</v>
      </c>
    </row>
    <row r="206" spans="7:8" ht="15" customHeight="1" x14ac:dyDescent="0.3">
      <c r="G206" s="39" t="s">
        <v>424</v>
      </c>
      <c r="H206" s="27" t="s">
        <v>425</v>
      </c>
    </row>
    <row r="207" spans="7:8" ht="15" customHeight="1" x14ac:dyDescent="0.3">
      <c r="G207" s="39" t="s">
        <v>426</v>
      </c>
      <c r="H207" s="27" t="s">
        <v>427</v>
      </c>
    </row>
    <row r="208" spans="7:8" ht="15" customHeight="1" x14ac:dyDescent="0.3">
      <c r="G208" s="39" t="s">
        <v>428</v>
      </c>
      <c r="H208" s="27" t="s">
        <v>429</v>
      </c>
    </row>
    <row r="209" spans="7:8" ht="15" customHeight="1" x14ac:dyDescent="0.3">
      <c r="G209" s="39" t="s">
        <v>430</v>
      </c>
      <c r="H209" s="27" t="s">
        <v>431</v>
      </c>
    </row>
    <row r="210" spans="7:8" ht="15" customHeight="1" x14ac:dyDescent="0.3">
      <c r="G210" s="39" t="s">
        <v>432</v>
      </c>
      <c r="H210" s="27" t="s">
        <v>433</v>
      </c>
    </row>
    <row r="211" spans="7:8" ht="15" customHeight="1" x14ac:dyDescent="0.3">
      <c r="G211" s="39" t="s">
        <v>434</v>
      </c>
      <c r="H211" s="27" t="s">
        <v>435</v>
      </c>
    </row>
    <row r="212" spans="7:8" ht="15" customHeight="1" x14ac:dyDescent="0.3">
      <c r="G212" s="39" t="s">
        <v>436</v>
      </c>
      <c r="H212" s="27" t="s">
        <v>437</v>
      </c>
    </row>
    <row r="213" spans="7:8" ht="15" customHeight="1" x14ac:dyDescent="0.3">
      <c r="G213" s="39" t="s">
        <v>438</v>
      </c>
      <c r="H213" s="27" t="s">
        <v>439</v>
      </c>
    </row>
    <row r="214" spans="7:8" ht="15" customHeight="1" x14ac:dyDescent="0.3">
      <c r="G214" s="39" t="s">
        <v>440</v>
      </c>
      <c r="H214" s="27" t="s">
        <v>441</v>
      </c>
    </row>
    <row r="215" spans="7:8" ht="15" customHeight="1" x14ac:dyDescent="0.3">
      <c r="G215" s="39" t="s">
        <v>442</v>
      </c>
      <c r="H215" s="27" t="s">
        <v>443</v>
      </c>
    </row>
    <row r="216" spans="7:8" ht="15" customHeight="1" x14ac:dyDescent="0.3">
      <c r="G216" s="39" t="s">
        <v>444</v>
      </c>
      <c r="H216" s="27" t="s">
        <v>445</v>
      </c>
    </row>
    <row r="217" spans="7:8" ht="15" customHeight="1" x14ac:dyDescent="0.3">
      <c r="G217" s="39" t="s">
        <v>446</v>
      </c>
      <c r="H217" s="27" t="s">
        <v>447</v>
      </c>
    </row>
    <row r="218" spans="7:8" ht="15" customHeight="1" x14ac:dyDescent="0.3">
      <c r="G218" s="39" t="s">
        <v>448</v>
      </c>
      <c r="H218" s="27" t="s">
        <v>449</v>
      </c>
    </row>
    <row r="219" spans="7:8" ht="15" customHeight="1" x14ac:dyDescent="0.3">
      <c r="G219" s="39" t="s">
        <v>450</v>
      </c>
      <c r="H219" s="27" t="s">
        <v>451</v>
      </c>
    </row>
    <row r="220" spans="7:8" ht="15" customHeight="1" x14ac:dyDescent="0.3">
      <c r="G220" s="39" t="s">
        <v>452</v>
      </c>
      <c r="H220" s="27" t="s">
        <v>453</v>
      </c>
    </row>
    <row r="221" spans="7:8" ht="15" customHeight="1" x14ac:dyDescent="0.3">
      <c r="G221" s="39" t="s">
        <v>454</v>
      </c>
      <c r="H221" s="27" t="s">
        <v>455</v>
      </c>
    </row>
    <row r="222" spans="7:8" ht="15" customHeight="1" x14ac:dyDescent="0.3">
      <c r="G222" s="39" t="s">
        <v>456</v>
      </c>
      <c r="H222" s="27" t="s">
        <v>457</v>
      </c>
    </row>
    <row r="223" spans="7:8" ht="15" customHeight="1" x14ac:dyDescent="0.3">
      <c r="G223" s="39" t="s">
        <v>458</v>
      </c>
      <c r="H223" s="27" t="s">
        <v>459</v>
      </c>
    </row>
    <row r="224" spans="7:8" ht="15" customHeight="1" x14ac:dyDescent="0.3">
      <c r="G224" s="39" t="s">
        <v>460</v>
      </c>
      <c r="H224" s="27" t="s">
        <v>461</v>
      </c>
    </row>
    <row r="225" spans="7:8" ht="15" customHeight="1" x14ac:dyDescent="0.3">
      <c r="G225" s="39" t="s">
        <v>462</v>
      </c>
      <c r="H225" s="27" t="s">
        <v>463</v>
      </c>
    </row>
    <row r="226" spans="7:8" ht="15" customHeight="1" x14ac:dyDescent="0.3">
      <c r="G226" s="39" t="s">
        <v>464</v>
      </c>
      <c r="H226" s="27" t="s">
        <v>465</v>
      </c>
    </row>
    <row r="227" spans="7:8" ht="15" customHeight="1" x14ac:dyDescent="0.3">
      <c r="G227" s="39" t="s">
        <v>466</v>
      </c>
      <c r="H227" s="27" t="s">
        <v>467</v>
      </c>
    </row>
    <row r="228" spans="7:8" ht="15" customHeight="1" x14ac:dyDescent="0.3">
      <c r="G228" s="39" t="s">
        <v>468</v>
      </c>
      <c r="H228" s="27" t="s">
        <v>469</v>
      </c>
    </row>
    <row r="229" spans="7:8" ht="15" customHeight="1" x14ac:dyDescent="0.3">
      <c r="G229" s="39" t="s">
        <v>470</v>
      </c>
      <c r="H229" s="27" t="s">
        <v>471</v>
      </c>
    </row>
    <row r="230" spans="7:8" ht="15" customHeight="1" x14ac:dyDescent="0.3">
      <c r="G230" s="39" t="s">
        <v>472</v>
      </c>
      <c r="H230" s="27" t="s">
        <v>473</v>
      </c>
    </row>
    <row r="231" spans="7:8" ht="15" customHeight="1" x14ac:dyDescent="0.3">
      <c r="G231" s="39" t="s">
        <v>474</v>
      </c>
      <c r="H231" s="27" t="s">
        <v>475</v>
      </c>
    </row>
    <row r="232" spans="7:8" ht="15" customHeight="1" x14ac:dyDescent="0.3">
      <c r="G232" s="39" t="s">
        <v>476</v>
      </c>
      <c r="H232" s="27" t="s">
        <v>477</v>
      </c>
    </row>
    <row r="233" spans="7:8" ht="15" customHeight="1" x14ac:dyDescent="0.3">
      <c r="G233" s="39" t="s">
        <v>478</v>
      </c>
      <c r="H233" s="27" t="s">
        <v>479</v>
      </c>
    </row>
    <row r="234" spans="7:8" ht="15" customHeight="1" x14ac:dyDescent="0.3">
      <c r="G234" s="39" t="s">
        <v>480</v>
      </c>
      <c r="H234" s="27" t="s">
        <v>481</v>
      </c>
    </row>
    <row r="235" spans="7:8" ht="15" customHeight="1" x14ac:dyDescent="0.3">
      <c r="G235" s="39" t="s">
        <v>482</v>
      </c>
      <c r="H235" s="27" t="s">
        <v>483</v>
      </c>
    </row>
    <row r="236" spans="7:8" ht="15" customHeight="1" x14ac:dyDescent="0.3">
      <c r="G236" s="39" t="s">
        <v>484</v>
      </c>
      <c r="H236" s="27" t="s">
        <v>485</v>
      </c>
    </row>
    <row r="237" spans="7:8" ht="15" customHeight="1" x14ac:dyDescent="0.3">
      <c r="G237" s="39" t="s">
        <v>486</v>
      </c>
      <c r="H237" s="27" t="s">
        <v>487</v>
      </c>
    </row>
    <row r="238" spans="7:8" ht="15" customHeight="1" x14ac:dyDescent="0.3">
      <c r="G238" s="39" t="s">
        <v>488</v>
      </c>
      <c r="H238" s="27" t="s">
        <v>489</v>
      </c>
    </row>
    <row r="239" spans="7:8" ht="15" customHeight="1" x14ac:dyDescent="0.3">
      <c r="G239" s="39" t="s">
        <v>490</v>
      </c>
      <c r="H239" s="27" t="s">
        <v>491</v>
      </c>
    </row>
    <row r="240" spans="7:8" ht="15" customHeight="1" x14ac:dyDescent="0.3">
      <c r="G240" s="39" t="s">
        <v>492</v>
      </c>
      <c r="H240" s="27" t="s">
        <v>493</v>
      </c>
    </row>
    <row r="241" spans="7:8" ht="15" customHeight="1" x14ac:dyDescent="0.3">
      <c r="G241" s="39" t="s">
        <v>494</v>
      </c>
      <c r="H241" s="27" t="s">
        <v>495</v>
      </c>
    </row>
    <row r="242" spans="7:8" ht="15" customHeight="1" x14ac:dyDescent="0.3">
      <c r="G242" s="39" t="s">
        <v>496</v>
      </c>
      <c r="H242" s="27" t="s">
        <v>497</v>
      </c>
    </row>
    <row r="243" spans="7:8" ht="15" customHeight="1" x14ac:dyDescent="0.3">
      <c r="G243" s="39" t="s">
        <v>498</v>
      </c>
      <c r="H243" s="27" t="s">
        <v>499</v>
      </c>
    </row>
    <row r="244" spans="7:8" ht="15" customHeight="1" x14ac:dyDescent="0.3">
      <c r="G244" s="39" t="s">
        <v>500</v>
      </c>
      <c r="H244" s="27" t="s">
        <v>501</v>
      </c>
    </row>
    <row r="245" spans="7:8" ht="15" customHeight="1" x14ac:dyDescent="0.3">
      <c r="G245" s="39" t="s">
        <v>502</v>
      </c>
      <c r="H245" s="27" t="s">
        <v>503</v>
      </c>
    </row>
    <row r="246" spans="7:8" ht="15" customHeight="1" x14ac:dyDescent="0.3">
      <c r="G246" s="39" t="s">
        <v>504</v>
      </c>
      <c r="H246" s="27" t="s">
        <v>505</v>
      </c>
    </row>
    <row r="247" spans="7:8" ht="15" customHeight="1" x14ac:dyDescent="0.3">
      <c r="G247" s="39" t="s">
        <v>506</v>
      </c>
      <c r="H247" s="27" t="s">
        <v>507</v>
      </c>
    </row>
    <row r="248" spans="7:8" ht="15" customHeight="1" x14ac:dyDescent="0.3">
      <c r="G248" s="39" t="s">
        <v>508</v>
      </c>
      <c r="H248" s="27" t="s">
        <v>509</v>
      </c>
    </row>
    <row r="249" spans="7:8" ht="15" customHeight="1" x14ac:dyDescent="0.3">
      <c r="G249" s="39" t="s">
        <v>510</v>
      </c>
      <c r="H249" s="27" t="s">
        <v>511</v>
      </c>
    </row>
    <row r="250" spans="7:8" ht="15" customHeight="1" x14ac:dyDescent="0.3">
      <c r="G250" s="39" t="s">
        <v>512</v>
      </c>
      <c r="H250" s="27" t="s">
        <v>513</v>
      </c>
    </row>
    <row r="251" spans="7:8" ht="15" customHeight="1" x14ac:dyDescent="0.3">
      <c r="G251" s="39" t="s">
        <v>514</v>
      </c>
      <c r="H251" s="27" t="s">
        <v>515</v>
      </c>
    </row>
    <row r="252" spans="7:8" ht="15" customHeight="1" x14ac:dyDescent="0.3">
      <c r="G252" s="39" t="s">
        <v>516</v>
      </c>
      <c r="H252" s="27" t="s">
        <v>517</v>
      </c>
    </row>
    <row r="253" spans="7:8" ht="15" customHeight="1" x14ac:dyDescent="0.3">
      <c r="G253" s="39" t="s">
        <v>518</v>
      </c>
      <c r="H253" s="27" t="s">
        <v>519</v>
      </c>
    </row>
    <row r="254" spans="7:8" ht="15" customHeight="1" x14ac:dyDescent="0.3">
      <c r="G254" s="39" t="s">
        <v>520</v>
      </c>
      <c r="H254" s="27" t="s">
        <v>521</v>
      </c>
    </row>
    <row r="255" spans="7:8" ht="15" customHeight="1" x14ac:dyDescent="0.3">
      <c r="G255" s="39" t="s">
        <v>522</v>
      </c>
      <c r="H255" s="27" t="s">
        <v>523</v>
      </c>
    </row>
    <row r="256" spans="7:8" ht="15" customHeight="1" x14ac:dyDescent="0.3">
      <c r="G256" s="39" t="s">
        <v>524</v>
      </c>
      <c r="H256" s="27" t="s">
        <v>525</v>
      </c>
    </row>
    <row r="257" spans="7:8" ht="15" customHeight="1" x14ac:dyDescent="0.3">
      <c r="G257" s="39" t="s">
        <v>526</v>
      </c>
      <c r="H257" s="27" t="s">
        <v>527</v>
      </c>
    </row>
    <row r="258" spans="7:8" ht="15" customHeight="1" x14ac:dyDescent="0.3">
      <c r="G258" s="39" t="s">
        <v>528</v>
      </c>
      <c r="H258" s="27" t="s">
        <v>529</v>
      </c>
    </row>
    <row r="259" spans="7:8" ht="15" customHeight="1" x14ac:dyDescent="0.3">
      <c r="G259" s="39" t="s">
        <v>530</v>
      </c>
      <c r="H259" s="27" t="s">
        <v>531</v>
      </c>
    </row>
    <row r="260" spans="7:8" ht="15" customHeight="1" x14ac:dyDescent="0.3">
      <c r="G260" s="39" t="s">
        <v>532</v>
      </c>
      <c r="H260" s="27" t="s">
        <v>533</v>
      </c>
    </row>
    <row r="261" spans="7:8" ht="15" customHeight="1" x14ac:dyDescent="0.3">
      <c r="G261" s="39" t="s">
        <v>534</v>
      </c>
      <c r="H261" s="27" t="s">
        <v>535</v>
      </c>
    </row>
    <row r="262" spans="7:8" ht="15" customHeight="1" x14ac:dyDescent="0.3">
      <c r="G262" s="39" t="s">
        <v>536</v>
      </c>
      <c r="H262" s="27" t="s">
        <v>537</v>
      </c>
    </row>
    <row r="263" spans="7:8" ht="15" customHeight="1" x14ac:dyDescent="0.3">
      <c r="G263" s="39" t="s">
        <v>538</v>
      </c>
      <c r="H263" s="27" t="s">
        <v>539</v>
      </c>
    </row>
    <row r="264" spans="7:8" ht="15" customHeight="1" x14ac:dyDescent="0.3">
      <c r="G264" s="39" t="s">
        <v>540</v>
      </c>
      <c r="H264" s="27" t="s">
        <v>541</v>
      </c>
    </row>
    <row r="265" spans="7:8" ht="15" customHeight="1" x14ac:dyDescent="0.3">
      <c r="G265" s="39" t="s">
        <v>542</v>
      </c>
      <c r="H265" s="27" t="s">
        <v>543</v>
      </c>
    </row>
    <row r="266" spans="7:8" ht="15" customHeight="1" x14ac:dyDescent="0.3">
      <c r="G266" s="39" t="s">
        <v>544</v>
      </c>
      <c r="H266" s="27" t="s">
        <v>545</v>
      </c>
    </row>
    <row r="267" spans="7:8" ht="15" customHeight="1" x14ac:dyDescent="0.3">
      <c r="G267" s="39" t="s">
        <v>546</v>
      </c>
      <c r="H267" s="27" t="s">
        <v>547</v>
      </c>
    </row>
    <row r="268" spans="7:8" ht="15" customHeight="1" x14ac:dyDescent="0.3">
      <c r="G268" s="39" t="s">
        <v>548</v>
      </c>
      <c r="H268" s="27" t="s">
        <v>549</v>
      </c>
    </row>
    <row r="269" spans="7:8" ht="15" customHeight="1" x14ac:dyDescent="0.3">
      <c r="G269" s="39" t="s">
        <v>550</v>
      </c>
      <c r="H269" s="27" t="s">
        <v>551</v>
      </c>
    </row>
    <row r="270" spans="7:8" ht="15" customHeight="1" x14ac:dyDescent="0.3">
      <c r="G270" s="39" t="s">
        <v>552</v>
      </c>
      <c r="H270" s="27" t="s">
        <v>553</v>
      </c>
    </row>
    <row r="271" spans="7:8" ht="15" customHeight="1" x14ac:dyDescent="0.3">
      <c r="G271" s="39" t="s">
        <v>554</v>
      </c>
      <c r="H271" s="27" t="s">
        <v>555</v>
      </c>
    </row>
    <row r="272" spans="7:8" ht="15" customHeight="1" x14ac:dyDescent="0.3">
      <c r="G272" s="39" t="s">
        <v>556</v>
      </c>
      <c r="H272" s="27" t="s">
        <v>557</v>
      </c>
    </row>
    <row r="273" spans="7:8" ht="15" customHeight="1" x14ac:dyDescent="0.3">
      <c r="G273" s="39" t="s">
        <v>558</v>
      </c>
      <c r="H273" s="27" t="s">
        <v>559</v>
      </c>
    </row>
    <row r="274" spans="7:8" ht="15" customHeight="1" x14ac:dyDescent="0.3">
      <c r="G274" s="39" t="s">
        <v>560</v>
      </c>
      <c r="H274" s="27" t="s">
        <v>561</v>
      </c>
    </row>
    <row r="275" spans="7:8" ht="15" customHeight="1" x14ac:dyDescent="0.3">
      <c r="G275" s="39" t="s">
        <v>562</v>
      </c>
      <c r="H275" s="27" t="s">
        <v>563</v>
      </c>
    </row>
    <row r="276" spans="7:8" ht="15" customHeight="1" x14ac:dyDescent="0.3">
      <c r="G276" s="39" t="s">
        <v>564</v>
      </c>
      <c r="H276" s="27" t="s">
        <v>565</v>
      </c>
    </row>
    <row r="277" spans="7:8" ht="15" customHeight="1" x14ac:dyDescent="0.3">
      <c r="G277" s="39" t="s">
        <v>566</v>
      </c>
      <c r="H277" s="27" t="s">
        <v>567</v>
      </c>
    </row>
    <row r="278" spans="7:8" ht="15" customHeight="1" x14ac:dyDescent="0.3">
      <c r="G278" s="39" t="s">
        <v>568</v>
      </c>
      <c r="H278" s="27" t="s">
        <v>569</v>
      </c>
    </row>
    <row r="279" spans="7:8" ht="15" customHeight="1" x14ac:dyDescent="0.3">
      <c r="G279" s="39" t="s">
        <v>570</v>
      </c>
      <c r="H279" s="27" t="s">
        <v>571</v>
      </c>
    </row>
    <row r="280" spans="7:8" ht="15" customHeight="1" x14ac:dyDescent="0.3">
      <c r="G280" s="39" t="s">
        <v>572</v>
      </c>
      <c r="H280" s="27" t="s">
        <v>573</v>
      </c>
    </row>
    <row r="281" spans="7:8" ht="15" customHeight="1" x14ac:dyDescent="0.3">
      <c r="G281" s="39" t="s">
        <v>574</v>
      </c>
      <c r="H281" s="27" t="s">
        <v>575</v>
      </c>
    </row>
    <row r="282" spans="7:8" ht="15" customHeight="1" x14ac:dyDescent="0.3">
      <c r="G282" s="39" t="s">
        <v>576</v>
      </c>
      <c r="H282" s="27" t="s">
        <v>577</v>
      </c>
    </row>
    <row r="283" spans="7:8" ht="15" customHeight="1" x14ac:dyDescent="0.3">
      <c r="G283" s="39" t="s">
        <v>578</v>
      </c>
      <c r="H283" s="27" t="s">
        <v>579</v>
      </c>
    </row>
    <row r="284" spans="7:8" ht="15" customHeight="1" x14ac:dyDescent="0.3">
      <c r="G284" s="39" t="s">
        <v>580</v>
      </c>
      <c r="H284" s="27" t="s">
        <v>581</v>
      </c>
    </row>
    <row r="285" spans="7:8" ht="15" customHeight="1" x14ac:dyDescent="0.3">
      <c r="G285" s="39" t="s">
        <v>582</v>
      </c>
      <c r="H285" s="27" t="s">
        <v>583</v>
      </c>
    </row>
    <row r="286" spans="7:8" ht="15" customHeight="1" x14ac:dyDescent="0.3">
      <c r="G286" s="39" t="s">
        <v>584</v>
      </c>
      <c r="H286" s="27" t="s">
        <v>585</v>
      </c>
    </row>
    <row r="287" spans="7:8" ht="15" customHeight="1" x14ac:dyDescent="0.3">
      <c r="G287" s="39" t="s">
        <v>586</v>
      </c>
      <c r="H287" s="27" t="s">
        <v>587</v>
      </c>
    </row>
    <row r="288" spans="7:8" ht="15" customHeight="1" x14ac:dyDescent="0.3">
      <c r="G288" s="39" t="s">
        <v>588</v>
      </c>
      <c r="H288" s="27" t="s">
        <v>589</v>
      </c>
    </row>
    <row r="289" spans="7:8" ht="15" customHeight="1" x14ac:dyDescent="0.3">
      <c r="G289" s="39" t="s">
        <v>590</v>
      </c>
      <c r="H289" s="27" t="s">
        <v>591</v>
      </c>
    </row>
    <row r="290" spans="7:8" ht="15" customHeight="1" x14ac:dyDescent="0.3">
      <c r="G290" s="39" t="s">
        <v>592</v>
      </c>
      <c r="H290" s="27" t="s">
        <v>593</v>
      </c>
    </row>
    <row r="291" spans="7:8" ht="15" customHeight="1" x14ac:dyDescent="0.3">
      <c r="G291" s="39" t="s">
        <v>594</v>
      </c>
      <c r="H291" s="27" t="s">
        <v>595</v>
      </c>
    </row>
    <row r="292" spans="7:8" ht="15" customHeight="1" x14ac:dyDescent="0.3">
      <c r="G292" s="39" t="s">
        <v>596</v>
      </c>
      <c r="H292" s="27" t="s">
        <v>597</v>
      </c>
    </row>
    <row r="293" spans="7:8" ht="15" customHeight="1" x14ac:dyDescent="0.3">
      <c r="G293" s="39" t="s">
        <v>598</v>
      </c>
      <c r="H293" s="27" t="s">
        <v>599</v>
      </c>
    </row>
    <row r="294" spans="7:8" ht="15" customHeight="1" x14ac:dyDescent="0.3">
      <c r="G294" s="39" t="s">
        <v>600</v>
      </c>
      <c r="H294" s="27" t="s">
        <v>601</v>
      </c>
    </row>
    <row r="295" spans="7:8" ht="15" customHeight="1" x14ac:dyDescent="0.3">
      <c r="G295" s="39" t="s">
        <v>602</v>
      </c>
      <c r="H295" s="27" t="s">
        <v>603</v>
      </c>
    </row>
    <row r="296" spans="7:8" ht="15" customHeight="1" x14ac:dyDescent="0.3">
      <c r="G296" s="39" t="s">
        <v>604</v>
      </c>
      <c r="H296" s="27" t="s">
        <v>605</v>
      </c>
    </row>
    <row r="297" spans="7:8" ht="15" customHeight="1" x14ac:dyDescent="0.3">
      <c r="G297" s="39" t="s">
        <v>606</v>
      </c>
      <c r="H297" s="27" t="s">
        <v>607</v>
      </c>
    </row>
    <row r="298" spans="7:8" ht="15" customHeight="1" x14ac:dyDescent="0.3">
      <c r="G298" s="39" t="s">
        <v>608</v>
      </c>
      <c r="H298" s="27" t="s">
        <v>609</v>
      </c>
    </row>
    <row r="299" spans="7:8" ht="15" customHeight="1" x14ac:dyDescent="0.3">
      <c r="G299" s="39" t="s">
        <v>610</v>
      </c>
      <c r="H299" s="27" t="s">
        <v>611</v>
      </c>
    </row>
    <row r="300" spans="7:8" ht="15" customHeight="1" x14ac:dyDescent="0.3">
      <c r="G300" s="39" t="s">
        <v>612</v>
      </c>
      <c r="H300" s="27" t="s">
        <v>613</v>
      </c>
    </row>
    <row r="301" spans="7:8" ht="15" customHeight="1" x14ac:dyDescent="0.3">
      <c r="G301" s="39" t="s">
        <v>614</v>
      </c>
      <c r="H301" s="27" t="s">
        <v>615</v>
      </c>
    </row>
    <row r="302" spans="7:8" ht="15" customHeight="1" x14ac:dyDescent="0.3">
      <c r="G302" s="39" t="s">
        <v>616</v>
      </c>
      <c r="H302" s="27" t="s">
        <v>617</v>
      </c>
    </row>
    <row r="303" spans="7:8" ht="15" customHeight="1" x14ac:dyDescent="0.3">
      <c r="G303" s="39" t="s">
        <v>618</v>
      </c>
      <c r="H303" s="27" t="s">
        <v>619</v>
      </c>
    </row>
    <row r="304" spans="7:8" ht="15" customHeight="1" x14ac:dyDescent="0.3">
      <c r="G304" s="39" t="s">
        <v>620</v>
      </c>
      <c r="H304" s="27" t="s">
        <v>621</v>
      </c>
    </row>
    <row r="305" spans="7:8" ht="15" customHeight="1" x14ac:dyDescent="0.3">
      <c r="G305" s="39" t="s">
        <v>622</v>
      </c>
      <c r="H305" s="27" t="s">
        <v>623</v>
      </c>
    </row>
    <row r="306" spans="7:8" ht="15" customHeight="1" x14ac:dyDescent="0.3">
      <c r="G306" s="39" t="s">
        <v>624</v>
      </c>
      <c r="H306" s="27" t="s">
        <v>625</v>
      </c>
    </row>
    <row r="307" spans="7:8" ht="15" customHeight="1" x14ac:dyDescent="0.3">
      <c r="G307" s="39" t="s">
        <v>626</v>
      </c>
      <c r="H307" s="27" t="s">
        <v>627</v>
      </c>
    </row>
    <row r="308" spans="7:8" ht="15" customHeight="1" x14ac:dyDescent="0.3">
      <c r="G308" s="39" t="s">
        <v>628</v>
      </c>
      <c r="H308" s="27" t="s">
        <v>629</v>
      </c>
    </row>
    <row r="309" spans="7:8" ht="15" customHeight="1" x14ac:dyDescent="0.3">
      <c r="G309" s="39" t="s">
        <v>630</v>
      </c>
      <c r="H309" s="27" t="s">
        <v>631</v>
      </c>
    </row>
    <row r="310" spans="7:8" ht="15" customHeight="1" x14ac:dyDescent="0.3">
      <c r="G310" s="39" t="s">
        <v>632</v>
      </c>
      <c r="H310" s="27" t="s">
        <v>633</v>
      </c>
    </row>
    <row r="311" spans="7:8" ht="15" customHeight="1" x14ac:dyDescent="0.3">
      <c r="G311" s="39" t="s">
        <v>634</v>
      </c>
      <c r="H311" s="27" t="s">
        <v>635</v>
      </c>
    </row>
    <row r="312" spans="7:8" ht="15" customHeight="1" x14ac:dyDescent="0.3">
      <c r="G312" s="39" t="s">
        <v>636</v>
      </c>
      <c r="H312" s="27" t="s">
        <v>637</v>
      </c>
    </row>
    <row r="313" spans="7:8" ht="15" customHeight="1" x14ac:dyDescent="0.3">
      <c r="G313" s="39" t="s">
        <v>638</v>
      </c>
      <c r="H313" s="27" t="s">
        <v>639</v>
      </c>
    </row>
    <row r="314" spans="7:8" ht="15" customHeight="1" x14ac:dyDescent="0.3">
      <c r="G314" s="39" t="s">
        <v>640</v>
      </c>
      <c r="H314" s="27" t="s">
        <v>641</v>
      </c>
    </row>
    <row r="315" spans="7:8" ht="15" customHeight="1" x14ac:dyDescent="0.3">
      <c r="G315" s="39" t="s">
        <v>642</v>
      </c>
      <c r="H315" s="27" t="s">
        <v>643</v>
      </c>
    </row>
    <row r="316" spans="7:8" ht="15" customHeight="1" x14ac:dyDescent="0.3">
      <c r="G316" s="39" t="s">
        <v>644</v>
      </c>
      <c r="H316" s="27" t="s">
        <v>645</v>
      </c>
    </row>
    <row r="317" spans="7:8" ht="15" customHeight="1" x14ac:dyDescent="0.3">
      <c r="G317" s="39" t="s">
        <v>646</v>
      </c>
      <c r="H317" s="27" t="s">
        <v>647</v>
      </c>
    </row>
    <row r="318" spans="7:8" ht="15" customHeight="1" x14ac:dyDescent="0.3">
      <c r="G318" s="39" t="s">
        <v>648</v>
      </c>
      <c r="H318" s="27" t="s">
        <v>649</v>
      </c>
    </row>
    <row r="319" spans="7:8" ht="15" customHeight="1" x14ac:dyDescent="0.3">
      <c r="G319" s="39" t="s">
        <v>650</v>
      </c>
      <c r="H319" s="27" t="s">
        <v>651</v>
      </c>
    </row>
    <row r="320" spans="7:8" ht="15" customHeight="1" x14ac:dyDescent="0.3">
      <c r="G320" s="39" t="s">
        <v>652</v>
      </c>
      <c r="H320" s="27" t="s">
        <v>653</v>
      </c>
    </row>
    <row r="321" spans="7:8" ht="15" customHeight="1" x14ac:dyDescent="0.3">
      <c r="G321" s="39" t="s">
        <v>654</v>
      </c>
      <c r="H321" s="27" t="s">
        <v>655</v>
      </c>
    </row>
    <row r="322" spans="7:8" ht="15" customHeight="1" x14ac:dyDescent="0.3">
      <c r="G322" s="39" t="s">
        <v>656</v>
      </c>
      <c r="H322" s="27" t="s">
        <v>657</v>
      </c>
    </row>
    <row r="323" spans="7:8" ht="15" customHeight="1" x14ac:dyDescent="0.3">
      <c r="G323" s="39" t="s">
        <v>658</v>
      </c>
      <c r="H323" s="27" t="s">
        <v>659</v>
      </c>
    </row>
    <row r="324" spans="7:8" ht="15" customHeight="1" x14ac:dyDescent="0.3">
      <c r="G324" s="39" t="s">
        <v>660</v>
      </c>
      <c r="H324" s="27" t="s">
        <v>661</v>
      </c>
    </row>
    <row r="325" spans="7:8" ht="15" customHeight="1" x14ac:dyDescent="0.3">
      <c r="G325" s="39" t="s">
        <v>662</v>
      </c>
      <c r="H325" s="27" t="s">
        <v>663</v>
      </c>
    </row>
    <row r="326" spans="7:8" ht="15" customHeight="1" x14ac:dyDescent="0.3">
      <c r="G326" s="39" t="s">
        <v>664</v>
      </c>
      <c r="H326" s="27" t="s">
        <v>665</v>
      </c>
    </row>
    <row r="327" spans="7:8" ht="15" customHeight="1" x14ac:dyDescent="0.3">
      <c r="G327" s="39" t="s">
        <v>666</v>
      </c>
      <c r="H327" s="27" t="s">
        <v>667</v>
      </c>
    </row>
    <row r="328" spans="7:8" ht="15" customHeight="1" x14ac:dyDescent="0.3">
      <c r="G328" s="39" t="s">
        <v>668</v>
      </c>
      <c r="H328" s="27" t="s">
        <v>669</v>
      </c>
    </row>
    <row r="329" spans="7:8" ht="15" customHeight="1" x14ac:dyDescent="0.3">
      <c r="G329" s="39" t="s">
        <v>670</v>
      </c>
      <c r="H329" s="27" t="s">
        <v>671</v>
      </c>
    </row>
    <row r="330" spans="7:8" ht="15" customHeight="1" x14ac:dyDescent="0.3">
      <c r="G330" s="39" t="s">
        <v>672</v>
      </c>
      <c r="H330" s="27" t="s">
        <v>673</v>
      </c>
    </row>
    <row r="331" spans="7:8" ht="15" customHeight="1" x14ac:dyDescent="0.3">
      <c r="G331" s="39" t="s">
        <v>674</v>
      </c>
      <c r="H331" s="27" t="s">
        <v>675</v>
      </c>
    </row>
    <row r="332" spans="7:8" ht="15" customHeight="1" x14ac:dyDescent="0.3">
      <c r="G332" s="39" t="s">
        <v>676</v>
      </c>
      <c r="H332" s="27" t="s">
        <v>677</v>
      </c>
    </row>
    <row r="333" spans="7:8" ht="15" customHeight="1" x14ac:dyDescent="0.3">
      <c r="G333" s="39" t="s">
        <v>678</v>
      </c>
      <c r="H333" s="27" t="s">
        <v>679</v>
      </c>
    </row>
    <row r="334" spans="7:8" ht="15" customHeight="1" x14ac:dyDescent="0.3">
      <c r="G334" s="39" t="s">
        <v>680</v>
      </c>
      <c r="H334" s="27" t="s">
        <v>681</v>
      </c>
    </row>
    <row r="335" spans="7:8" ht="15" customHeight="1" x14ac:dyDescent="0.3">
      <c r="G335" s="39" t="s">
        <v>682</v>
      </c>
      <c r="H335" s="27" t="s">
        <v>683</v>
      </c>
    </row>
    <row r="336" spans="7:8" ht="15" customHeight="1" x14ac:dyDescent="0.3">
      <c r="G336" s="39" t="s">
        <v>684</v>
      </c>
      <c r="H336" s="27" t="s">
        <v>685</v>
      </c>
    </row>
    <row r="337" spans="7:8" ht="15" customHeight="1" x14ac:dyDescent="0.3">
      <c r="G337" s="39" t="s">
        <v>686</v>
      </c>
      <c r="H337" s="27" t="s">
        <v>687</v>
      </c>
    </row>
    <row r="338" spans="7:8" ht="15" customHeight="1" x14ac:dyDescent="0.3">
      <c r="G338" s="39" t="s">
        <v>688</v>
      </c>
      <c r="H338" s="27" t="s">
        <v>689</v>
      </c>
    </row>
    <row r="339" spans="7:8" ht="15" customHeight="1" x14ac:dyDescent="0.3">
      <c r="G339" s="39" t="s">
        <v>690</v>
      </c>
      <c r="H339" s="27" t="s">
        <v>691</v>
      </c>
    </row>
    <row r="340" spans="7:8" ht="15" customHeight="1" x14ac:dyDescent="0.3">
      <c r="G340" s="39" t="s">
        <v>692</v>
      </c>
      <c r="H340" s="27" t="s">
        <v>693</v>
      </c>
    </row>
    <row r="341" spans="7:8" ht="15" customHeight="1" x14ac:dyDescent="0.3">
      <c r="G341" s="39" t="s">
        <v>694</v>
      </c>
      <c r="H341" s="27" t="s">
        <v>695</v>
      </c>
    </row>
    <row r="342" spans="7:8" ht="15" customHeight="1" x14ac:dyDescent="0.3">
      <c r="G342" s="39" t="s">
        <v>696</v>
      </c>
      <c r="H342" s="27" t="s">
        <v>697</v>
      </c>
    </row>
    <row r="343" spans="7:8" ht="15" customHeight="1" x14ac:dyDescent="0.3">
      <c r="G343" s="39" t="s">
        <v>698</v>
      </c>
      <c r="H343" s="27" t="s">
        <v>699</v>
      </c>
    </row>
    <row r="344" spans="7:8" ht="15" customHeight="1" x14ac:dyDescent="0.3">
      <c r="G344" s="39" t="s">
        <v>700</v>
      </c>
      <c r="H344" s="27" t="s">
        <v>701</v>
      </c>
    </row>
    <row r="345" spans="7:8" ht="15" customHeight="1" x14ac:dyDescent="0.3">
      <c r="G345" s="39" t="s">
        <v>702</v>
      </c>
      <c r="H345" s="27" t="s">
        <v>703</v>
      </c>
    </row>
    <row r="346" spans="7:8" ht="15" customHeight="1" x14ac:dyDescent="0.3">
      <c r="G346" s="39" t="s">
        <v>704</v>
      </c>
      <c r="H346" s="27" t="s">
        <v>705</v>
      </c>
    </row>
    <row r="347" spans="7:8" ht="15" customHeight="1" x14ac:dyDescent="0.3">
      <c r="G347" s="39" t="s">
        <v>706</v>
      </c>
      <c r="H347" s="27" t="s">
        <v>707</v>
      </c>
    </row>
    <row r="348" spans="7:8" ht="15" customHeight="1" x14ac:dyDescent="0.3">
      <c r="G348" s="39" t="s">
        <v>708</v>
      </c>
      <c r="H348" s="27" t="s">
        <v>709</v>
      </c>
    </row>
    <row r="349" spans="7:8" ht="15" customHeight="1" x14ac:dyDescent="0.3">
      <c r="G349" s="39" t="s">
        <v>710</v>
      </c>
      <c r="H349" s="27" t="s">
        <v>711</v>
      </c>
    </row>
    <row r="350" spans="7:8" ht="15" customHeight="1" x14ac:dyDescent="0.3">
      <c r="G350" s="39" t="s">
        <v>712</v>
      </c>
      <c r="H350" s="27" t="s">
        <v>713</v>
      </c>
    </row>
    <row r="351" spans="7:8" ht="15" customHeight="1" x14ac:dyDescent="0.3">
      <c r="G351" s="39" t="s">
        <v>714</v>
      </c>
      <c r="H351" s="27" t="s">
        <v>715</v>
      </c>
    </row>
    <row r="352" spans="7:8" ht="15" customHeight="1" x14ac:dyDescent="0.3">
      <c r="G352" s="39" t="s">
        <v>716</v>
      </c>
      <c r="H352" s="27" t="s">
        <v>717</v>
      </c>
    </row>
    <row r="353" spans="7:8" ht="15" customHeight="1" x14ac:dyDescent="0.3">
      <c r="G353" s="39" t="s">
        <v>718</v>
      </c>
      <c r="H353" s="27" t="s">
        <v>719</v>
      </c>
    </row>
    <row r="354" spans="7:8" ht="15" customHeight="1" x14ac:dyDescent="0.3">
      <c r="G354" s="39" t="s">
        <v>720</v>
      </c>
      <c r="H354" s="27" t="s">
        <v>721</v>
      </c>
    </row>
    <row r="355" spans="7:8" ht="15" customHeight="1" x14ac:dyDescent="0.3">
      <c r="G355" s="39" t="s">
        <v>722</v>
      </c>
      <c r="H355" s="27" t="s">
        <v>723</v>
      </c>
    </row>
    <row r="356" spans="7:8" ht="15" customHeight="1" x14ac:dyDescent="0.3">
      <c r="G356" s="39" t="s">
        <v>724</v>
      </c>
      <c r="H356" s="27" t="s">
        <v>725</v>
      </c>
    </row>
    <row r="357" spans="7:8" ht="15" customHeight="1" x14ac:dyDescent="0.3">
      <c r="G357" s="39" t="s">
        <v>726</v>
      </c>
      <c r="H357" s="27" t="s">
        <v>727</v>
      </c>
    </row>
    <row r="358" spans="7:8" ht="15" customHeight="1" x14ac:dyDescent="0.3">
      <c r="G358" s="39" t="s">
        <v>728</v>
      </c>
      <c r="H358" s="27" t="s">
        <v>729</v>
      </c>
    </row>
    <row r="359" spans="7:8" ht="15" customHeight="1" x14ac:dyDescent="0.3">
      <c r="G359" s="39" t="s">
        <v>730</v>
      </c>
      <c r="H359" s="27" t="s">
        <v>731</v>
      </c>
    </row>
    <row r="360" spans="7:8" ht="15" customHeight="1" x14ac:dyDescent="0.3">
      <c r="G360" s="39" t="s">
        <v>732</v>
      </c>
      <c r="H360" s="27" t="s">
        <v>733</v>
      </c>
    </row>
    <row r="361" spans="7:8" ht="15" customHeight="1" x14ac:dyDescent="0.3">
      <c r="G361" s="39" t="s">
        <v>734</v>
      </c>
      <c r="H361" s="27" t="s">
        <v>735</v>
      </c>
    </row>
    <row r="362" spans="7:8" ht="15" customHeight="1" x14ac:dyDescent="0.3">
      <c r="G362" s="39" t="s">
        <v>736</v>
      </c>
      <c r="H362" s="27" t="s">
        <v>737</v>
      </c>
    </row>
    <row r="363" spans="7:8" ht="15" customHeight="1" x14ac:dyDescent="0.3">
      <c r="G363" s="39" t="s">
        <v>738</v>
      </c>
      <c r="H363" s="27" t="s">
        <v>739</v>
      </c>
    </row>
    <row r="364" spans="7:8" ht="15" customHeight="1" x14ac:dyDescent="0.3">
      <c r="G364" s="39" t="s">
        <v>740</v>
      </c>
      <c r="H364" s="27" t="s">
        <v>741</v>
      </c>
    </row>
    <row r="365" spans="7:8" ht="15" customHeight="1" x14ac:dyDescent="0.3">
      <c r="G365" s="39" t="s">
        <v>742</v>
      </c>
      <c r="H365" s="27" t="s">
        <v>743</v>
      </c>
    </row>
    <row r="366" spans="7:8" ht="15" customHeight="1" x14ac:dyDescent="0.3">
      <c r="G366" s="39" t="s">
        <v>744</v>
      </c>
      <c r="H366" s="27" t="s">
        <v>745</v>
      </c>
    </row>
    <row r="367" spans="7:8" ht="15" customHeight="1" x14ac:dyDescent="0.3">
      <c r="G367" s="39" t="s">
        <v>746</v>
      </c>
      <c r="H367" s="27" t="s">
        <v>747</v>
      </c>
    </row>
    <row r="368" spans="7:8" ht="15" customHeight="1" x14ac:dyDescent="0.3">
      <c r="G368" s="39" t="s">
        <v>748</v>
      </c>
      <c r="H368" s="27" t="s">
        <v>749</v>
      </c>
    </row>
    <row r="369" spans="7:8" ht="15" customHeight="1" x14ac:dyDescent="0.3">
      <c r="G369" s="39" t="s">
        <v>750</v>
      </c>
      <c r="H369" s="27" t="s">
        <v>751</v>
      </c>
    </row>
    <row r="370" spans="7:8" ht="15" customHeight="1" x14ac:dyDescent="0.3">
      <c r="G370" s="39" t="s">
        <v>752</v>
      </c>
      <c r="H370" s="27" t="s">
        <v>753</v>
      </c>
    </row>
    <row r="371" spans="7:8" ht="15" customHeight="1" x14ac:dyDescent="0.3">
      <c r="G371" s="39" t="s">
        <v>754</v>
      </c>
      <c r="H371" s="27" t="s">
        <v>755</v>
      </c>
    </row>
    <row r="372" spans="7:8" ht="15" customHeight="1" x14ac:dyDescent="0.3">
      <c r="G372" s="39" t="s">
        <v>756</v>
      </c>
      <c r="H372" s="27" t="s">
        <v>757</v>
      </c>
    </row>
    <row r="373" spans="7:8" ht="15" customHeight="1" x14ac:dyDescent="0.3">
      <c r="G373" s="39" t="s">
        <v>758</v>
      </c>
      <c r="H373" s="27" t="s">
        <v>759</v>
      </c>
    </row>
    <row r="374" spans="7:8" ht="15" customHeight="1" x14ac:dyDescent="0.3">
      <c r="G374" s="39" t="s">
        <v>760</v>
      </c>
      <c r="H374" s="27" t="s">
        <v>761</v>
      </c>
    </row>
    <row r="375" spans="7:8" ht="15" customHeight="1" x14ac:dyDescent="0.3">
      <c r="G375" s="39" t="s">
        <v>762</v>
      </c>
      <c r="H375" s="27" t="s">
        <v>763</v>
      </c>
    </row>
    <row r="376" spans="7:8" ht="15" customHeight="1" x14ac:dyDescent="0.3">
      <c r="G376" s="39" t="s">
        <v>764</v>
      </c>
      <c r="H376" s="27" t="s">
        <v>765</v>
      </c>
    </row>
    <row r="377" spans="7:8" ht="15" customHeight="1" x14ac:dyDescent="0.3">
      <c r="G377" s="39" t="s">
        <v>766</v>
      </c>
      <c r="H377" s="27" t="s">
        <v>767</v>
      </c>
    </row>
    <row r="378" spans="7:8" ht="15" customHeight="1" x14ac:dyDescent="0.3">
      <c r="G378" s="39" t="s">
        <v>768</v>
      </c>
      <c r="H378" s="27" t="s">
        <v>769</v>
      </c>
    </row>
    <row r="379" spans="7:8" ht="15" customHeight="1" x14ac:dyDescent="0.3">
      <c r="G379" s="39" t="s">
        <v>770</v>
      </c>
      <c r="H379" s="27" t="s">
        <v>771</v>
      </c>
    </row>
    <row r="380" spans="7:8" ht="15" customHeight="1" x14ac:dyDescent="0.3">
      <c r="G380" s="39" t="s">
        <v>772</v>
      </c>
      <c r="H380" s="27" t="s">
        <v>773</v>
      </c>
    </row>
    <row r="381" spans="7:8" ht="15" customHeight="1" x14ac:dyDescent="0.3">
      <c r="G381" s="39" t="s">
        <v>774</v>
      </c>
      <c r="H381" s="27" t="s">
        <v>775</v>
      </c>
    </row>
    <row r="382" spans="7:8" ht="15" customHeight="1" x14ac:dyDescent="0.3">
      <c r="G382" s="39" t="s">
        <v>776</v>
      </c>
      <c r="H382" s="27" t="s">
        <v>777</v>
      </c>
    </row>
    <row r="383" spans="7:8" ht="15" customHeight="1" x14ac:dyDescent="0.3">
      <c r="G383" s="39" t="s">
        <v>778</v>
      </c>
      <c r="H383" s="27" t="s">
        <v>779</v>
      </c>
    </row>
    <row r="384" spans="7:8" ht="15" customHeight="1" x14ac:dyDescent="0.3">
      <c r="G384" s="39" t="s">
        <v>780</v>
      </c>
      <c r="H384" s="27" t="s">
        <v>781</v>
      </c>
    </row>
    <row r="385" spans="7:8" ht="15" customHeight="1" x14ac:dyDescent="0.3">
      <c r="G385" s="39" t="s">
        <v>782</v>
      </c>
      <c r="H385" s="27" t="s">
        <v>783</v>
      </c>
    </row>
    <row r="386" spans="7:8" ht="15" customHeight="1" x14ac:dyDescent="0.3">
      <c r="G386" s="39" t="s">
        <v>784</v>
      </c>
      <c r="H386" s="27" t="s">
        <v>785</v>
      </c>
    </row>
    <row r="387" spans="7:8" ht="15" customHeight="1" x14ac:dyDescent="0.3">
      <c r="G387" s="39" t="s">
        <v>786</v>
      </c>
      <c r="H387" s="27" t="s">
        <v>787</v>
      </c>
    </row>
    <row r="388" spans="7:8" ht="15" customHeight="1" x14ac:dyDescent="0.3">
      <c r="G388" s="39" t="s">
        <v>788</v>
      </c>
      <c r="H388" s="27" t="s">
        <v>789</v>
      </c>
    </row>
    <row r="389" spans="7:8" ht="15" customHeight="1" x14ac:dyDescent="0.3">
      <c r="G389" s="39" t="s">
        <v>790</v>
      </c>
      <c r="H389" s="27" t="s">
        <v>791</v>
      </c>
    </row>
    <row r="390" spans="7:8" ht="15" customHeight="1" x14ac:dyDescent="0.3">
      <c r="G390" s="39" t="s">
        <v>792</v>
      </c>
      <c r="H390" s="27" t="s">
        <v>793</v>
      </c>
    </row>
    <row r="391" spans="7:8" ht="15" customHeight="1" x14ac:dyDescent="0.3">
      <c r="G391" s="39" t="s">
        <v>794</v>
      </c>
      <c r="H391" s="27" t="s">
        <v>795</v>
      </c>
    </row>
    <row r="392" spans="7:8" ht="15" customHeight="1" x14ac:dyDescent="0.3">
      <c r="G392" s="39" t="s">
        <v>796</v>
      </c>
      <c r="H392" s="27" t="s">
        <v>797</v>
      </c>
    </row>
    <row r="393" spans="7:8" ht="15" customHeight="1" x14ac:dyDescent="0.3">
      <c r="G393" s="39" t="s">
        <v>798</v>
      </c>
      <c r="H393" s="27" t="s">
        <v>799</v>
      </c>
    </row>
    <row r="394" spans="7:8" ht="15" customHeight="1" x14ac:dyDescent="0.3">
      <c r="G394" s="39" t="s">
        <v>800</v>
      </c>
      <c r="H394" s="27" t="s">
        <v>801</v>
      </c>
    </row>
    <row r="395" spans="7:8" ht="15" customHeight="1" x14ac:dyDescent="0.3">
      <c r="G395" s="39" t="s">
        <v>802</v>
      </c>
      <c r="H395" s="27" t="s">
        <v>803</v>
      </c>
    </row>
    <row r="396" spans="7:8" ht="15" customHeight="1" x14ac:dyDescent="0.3">
      <c r="G396" s="39" t="s">
        <v>804</v>
      </c>
      <c r="H396" s="27" t="s">
        <v>805</v>
      </c>
    </row>
    <row r="397" spans="7:8" ht="15" customHeight="1" x14ac:dyDescent="0.3">
      <c r="G397" s="39" t="s">
        <v>806</v>
      </c>
      <c r="H397" s="27" t="s">
        <v>807</v>
      </c>
    </row>
    <row r="398" spans="7:8" ht="15" customHeight="1" x14ac:dyDescent="0.3">
      <c r="G398" s="39" t="s">
        <v>808</v>
      </c>
      <c r="H398" s="27" t="s">
        <v>809</v>
      </c>
    </row>
    <row r="399" spans="7:8" ht="15" customHeight="1" x14ac:dyDescent="0.3">
      <c r="G399" s="39" t="s">
        <v>810</v>
      </c>
      <c r="H399" s="27" t="s">
        <v>811</v>
      </c>
    </row>
    <row r="400" spans="7:8" ht="15" customHeight="1" x14ac:dyDescent="0.3">
      <c r="G400" s="39" t="s">
        <v>812</v>
      </c>
      <c r="H400" s="27" t="s">
        <v>813</v>
      </c>
    </row>
    <row r="401" spans="7:8" ht="15" customHeight="1" x14ac:dyDescent="0.3">
      <c r="G401" s="39" t="s">
        <v>814</v>
      </c>
      <c r="H401" s="27" t="s">
        <v>815</v>
      </c>
    </row>
    <row r="402" spans="7:8" ht="15" customHeight="1" x14ac:dyDescent="0.3">
      <c r="G402" s="39" t="s">
        <v>816</v>
      </c>
      <c r="H402" s="27" t="s">
        <v>817</v>
      </c>
    </row>
    <row r="403" spans="7:8" ht="15" customHeight="1" x14ac:dyDescent="0.3">
      <c r="G403" s="39" t="s">
        <v>818</v>
      </c>
      <c r="H403" s="27" t="s">
        <v>819</v>
      </c>
    </row>
    <row r="404" spans="7:8" ht="15" customHeight="1" x14ac:dyDescent="0.3">
      <c r="G404" s="39" t="s">
        <v>820</v>
      </c>
      <c r="H404" s="27" t="s">
        <v>821</v>
      </c>
    </row>
    <row r="405" spans="7:8" ht="15" customHeight="1" x14ac:dyDescent="0.3">
      <c r="G405" s="39" t="s">
        <v>822</v>
      </c>
      <c r="H405" s="27" t="s">
        <v>823</v>
      </c>
    </row>
    <row r="406" spans="7:8" ht="15" customHeight="1" x14ac:dyDescent="0.3">
      <c r="G406" s="39" t="s">
        <v>824</v>
      </c>
      <c r="H406" s="27" t="s">
        <v>825</v>
      </c>
    </row>
    <row r="407" spans="7:8" ht="15" customHeight="1" x14ac:dyDescent="0.3">
      <c r="G407" s="39" t="s">
        <v>826</v>
      </c>
      <c r="H407" s="27" t="s">
        <v>827</v>
      </c>
    </row>
    <row r="408" spans="7:8" ht="15" customHeight="1" x14ac:dyDescent="0.3">
      <c r="G408" s="39" t="s">
        <v>828</v>
      </c>
      <c r="H408" s="27" t="s">
        <v>829</v>
      </c>
    </row>
    <row r="409" spans="7:8" ht="15" customHeight="1" x14ac:dyDescent="0.3">
      <c r="G409" s="39" t="s">
        <v>830</v>
      </c>
      <c r="H409" s="27" t="s">
        <v>831</v>
      </c>
    </row>
    <row r="410" spans="7:8" ht="15" customHeight="1" x14ac:dyDescent="0.3">
      <c r="G410" s="39" t="s">
        <v>832</v>
      </c>
      <c r="H410" s="27" t="s">
        <v>833</v>
      </c>
    </row>
    <row r="411" spans="7:8" ht="15" customHeight="1" x14ac:dyDescent="0.3">
      <c r="G411" s="39" t="s">
        <v>834</v>
      </c>
      <c r="H411" s="27" t="s">
        <v>835</v>
      </c>
    </row>
    <row r="412" spans="7:8" ht="15" customHeight="1" x14ac:dyDescent="0.3">
      <c r="G412" s="39" t="s">
        <v>836</v>
      </c>
      <c r="H412" s="27" t="s">
        <v>837</v>
      </c>
    </row>
    <row r="413" spans="7:8" ht="15" customHeight="1" x14ac:dyDescent="0.3">
      <c r="G413" s="39" t="s">
        <v>838</v>
      </c>
      <c r="H413" s="27" t="s">
        <v>839</v>
      </c>
    </row>
    <row r="414" spans="7:8" ht="15" customHeight="1" x14ac:dyDescent="0.3">
      <c r="G414" s="39" t="s">
        <v>840</v>
      </c>
      <c r="H414" s="27" t="s">
        <v>841</v>
      </c>
    </row>
    <row r="415" spans="7:8" ht="15" customHeight="1" x14ac:dyDescent="0.3">
      <c r="G415" s="39" t="s">
        <v>842</v>
      </c>
      <c r="H415" s="27" t="s">
        <v>843</v>
      </c>
    </row>
    <row r="416" spans="7:8" ht="15" customHeight="1" x14ac:dyDescent="0.3">
      <c r="G416" s="39" t="s">
        <v>844</v>
      </c>
      <c r="H416" s="27" t="s">
        <v>845</v>
      </c>
    </row>
    <row r="417" spans="7:8" ht="15" customHeight="1" x14ac:dyDescent="0.3">
      <c r="G417" s="39" t="s">
        <v>846</v>
      </c>
      <c r="H417" s="27" t="s">
        <v>847</v>
      </c>
    </row>
    <row r="418" spans="7:8" ht="15" customHeight="1" x14ac:dyDescent="0.3">
      <c r="G418" s="39" t="s">
        <v>848</v>
      </c>
      <c r="H418" s="27" t="s">
        <v>849</v>
      </c>
    </row>
    <row r="419" spans="7:8" ht="15" customHeight="1" x14ac:dyDescent="0.3">
      <c r="G419" s="39" t="s">
        <v>850</v>
      </c>
      <c r="H419" s="27" t="s">
        <v>851</v>
      </c>
    </row>
    <row r="420" spans="7:8" ht="15" customHeight="1" x14ac:dyDescent="0.3">
      <c r="G420" s="39" t="s">
        <v>852</v>
      </c>
      <c r="H420" s="27" t="s">
        <v>853</v>
      </c>
    </row>
    <row r="421" spans="7:8" ht="15" customHeight="1" x14ac:dyDescent="0.3">
      <c r="G421" s="39" t="s">
        <v>854</v>
      </c>
      <c r="H421" s="27" t="s">
        <v>855</v>
      </c>
    </row>
    <row r="422" spans="7:8" ht="15" customHeight="1" x14ac:dyDescent="0.3">
      <c r="G422" s="39" t="s">
        <v>856</v>
      </c>
      <c r="H422" s="27" t="s">
        <v>857</v>
      </c>
    </row>
    <row r="423" spans="7:8" ht="15" customHeight="1" x14ac:dyDescent="0.3">
      <c r="G423" s="39" t="s">
        <v>858</v>
      </c>
      <c r="H423" s="27" t="s">
        <v>859</v>
      </c>
    </row>
    <row r="424" spans="7:8" ht="15" customHeight="1" x14ac:dyDescent="0.3">
      <c r="G424" s="39" t="s">
        <v>860</v>
      </c>
      <c r="H424" s="27" t="s">
        <v>861</v>
      </c>
    </row>
    <row r="425" spans="7:8" ht="15" customHeight="1" x14ac:dyDescent="0.3">
      <c r="G425" s="39" t="s">
        <v>862</v>
      </c>
      <c r="H425" s="27" t="s">
        <v>863</v>
      </c>
    </row>
    <row r="426" spans="7:8" ht="15" customHeight="1" x14ac:dyDescent="0.3">
      <c r="G426" s="39" t="s">
        <v>864</v>
      </c>
      <c r="H426" s="27" t="s">
        <v>865</v>
      </c>
    </row>
    <row r="427" spans="7:8" ht="15" customHeight="1" x14ac:dyDescent="0.3">
      <c r="G427" s="39" t="s">
        <v>866</v>
      </c>
      <c r="H427" s="27" t="s">
        <v>867</v>
      </c>
    </row>
    <row r="428" spans="7:8" ht="15" customHeight="1" x14ac:dyDescent="0.3">
      <c r="G428" s="39" t="s">
        <v>868</v>
      </c>
      <c r="H428" s="27" t="s">
        <v>869</v>
      </c>
    </row>
    <row r="429" spans="7:8" ht="15" customHeight="1" x14ac:dyDescent="0.3">
      <c r="G429" s="39" t="s">
        <v>870</v>
      </c>
      <c r="H429" s="27" t="s">
        <v>871</v>
      </c>
    </row>
    <row r="430" spans="7:8" ht="15" customHeight="1" x14ac:dyDescent="0.3">
      <c r="G430" s="39" t="s">
        <v>872</v>
      </c>
      <c r="H430" s="27" t="s">
        <v>873</v>
      </c>
    </row>
    <row r="431" spans="7:8" ht="15" customHeight="1" x14ac:dyDescent="0.3">
      <c r="G431" s="39" t="s">
        <v>874</v>
      </c>
      <c r="H431" s="27" t="s">
        <v>875</v>
      </c>
    </row>
    <row r="432" spans="7:8" ht="15" customHeight="1" x14ac:dyDescent="0.3">
      <c r="G432" s="39" t="s">
        <v>876</v>
      </c>
      <c r="H432" s="27" t="s">
        <v>877</v>
      </c>
    </row>
    <row r="433" spans="7:8" ht="15" customHeight="1" x14ac:dyDescent="0.3">
      <c r="G433" s="39" t="s">
        <v>878</v>
      </c>
      <c r="H433" s="27" t="s">
        <v>879</v>
      </c>
    </row>
    <row r="434" spans="7:8" ht="15" customHeight="1" x14ac:dyDescent="0.3">
      <c r="G434" s="39" t="s">
        <v>880</v>
      </c>
      <c r="H434" s="27" t="s">
        <v>881</v>
      </c>
    </row>
    <row r="435" spans="7:8" ht="15" customHeight="1" x14ac:dyDescent="0.3">
      <c r="G435" s="39" t="s">
        <v>882</v>
      </c>
      <c r="H435" s="27" t="s">
        <v>883</v>
      </c>
    </row>
    <row r="436" spans="7:8" ht="15" customHeight="1" x14ac:dyDescent="0.3">
      <c r="G436" s="39" t="s">
        <v>884</v>
      </c>
      <c r="H436" s="27" t="s">
        <v>885</v>
      </c>
    </row>
    <row r="437" spans="7:8" ht="15" customHeight="1" x14ac:dyDescent="0.3">
      <c r="G437" s="39" t="s">
        <v>886</v>
      </c>
      <c r="H437" s="27" t="s">
        <v>887</v>
      </c>
    </row>
    <row r="438" spans="7:8" ht="15" customHeight="1" x14ac:dyDescent="0.3">
      <c r="G438" s="39" t="s">
        <v>888</v>
      </c>
      <c r="H438" s="27" t="s">
        <v>889</v>
      </c>
    </row>
    <row r="439" spans="7:8" ht="15" customHeight="1" x14ac:dyDescent="0.3">
      <c r="G439" s="39" t="s">
        <v>890</v>
      </c>
      <c r="H439" s="27" t="s">
        <v>891</v>
      </c>
    </row>
    <row r="440" spans="7:8" ht="15" customHeight="1" x14ac:dyDescent="0.3">
      <c r="G440" s="39" t="s">
        <v>892</v>
      </c>
      <c r="H440" s="27" t="s">
        <v>893</v>
      </c>
    </row>
    <row r="441" spans="7:8" ht="15" customHeight="1" x14ac:dyDescent="0.3">
      <c r="G441" s="39" t="s">
        <v>894</v>
      </c>
      <c r="H441" s="27" t="s">
        <v>895</v>
      </c>
    </row>
    <row r="442" spans="7:8" ht="15" customHeight="1" x14ac:dyDescent="0.3">
      <c r="G442" s="39" t="s">
        <v>896</v>
      </c>
      <c r="H442" s="27" t="s">
        <v>897</v>
      </c>
    </row>
    <row r="443" spans="7:8" ht="15" customHeight="1" x14ac:dyDescent="0.3">
      <c r="G443" s="39" t="s">
        <v>898</v>
      </c>
      <c r="H443" s="27" t="s">
        <v>899</v>
      </c>
    </row>
    <row r="444" spans="7:8" ht="15" customHeight="1" x14ac:dyDescent="0.3">
      <c r="G444" s="39" t="s">
        <v>900</v>
      </c>
      <c r="H444" s="27" t="s">
        <v>901</v>
      </c>
    </row>
    <row r="445" spans="7:8" ht="15" customHeight="1" x14ac:dyDescent="0.3">
      <c r="G445" s="39" t="s">
        <v>902</v>
      </c>
      <c r="H445" s="27" t="s">
        <v>903</v>
      </c>
    </row>
    <row r="446" spans="7:8" ht="15" customHeight="1" x14ac:dyDescent="0.3">
      <c r="G446" s="39" t="s">
        <v>904</v>
      </c>
      <c r="H446" s="27" t="s">
        <v>905</v>
      </c>
    </row>
    <row r="447" spans="7:8" ht="15" customHeight="1" x14ac:dyDescent="0.3">
      <c r="G447" s="39" t="s">
        <v>906</v>
      </c>
      <c r="H447" s="27" t="s">
        <v>907</v>
      </c>
    </row>
    <row r="448" spans="7:8" ht="15" customHeight="1" x14ac:dyDescent="0.3">
      <c r="G448" s="39" t="s">
        <v>908</v>
      </c>
      <c r="H448" s="27" t="s">
        <v>909</v>
      </c>
    </row>
    <row r="449" spans="7:8" ht="15" customHeight="1" x14ac:dyDescent="0.3">
      <c r="G449" s="39" t="s">
        <v>910</v>
      </c>
      <c r="H449" s="27" t="s">
        <v>911</v>
      </c>
    </row>
    <row r="450" spans="7:8" ht="15" customHeight="1" x14ac:dyDescent="0.3">
      <c r="G450" s="39" t="s">
        <v>912</v>
      </c>
      <c r="H450" s="27" t="s">
        <v>913</v>
      </c>
    </row>
    <row r="451" spans="7:8" ht="15" customHeight="1" x14ac:dyDescent="0.3">
      <c r="G451" s="39" t="s">
        <v>914</v>
      </c>
      <c r="H451" s="27" t="s">
        <v>915</v>
      </c>
    </row>
    <row r="452" spans="7:8" ht="15" customHeight="1" x14ac:dyDescent="0.3">
      <c r="G452" s="39" t="s">
        <v>916</v>
      </c>
      <c r="H452" s="27" t="s">
        <v>917</v>
      </c>
    </row>
    <row r="453" spans="7:8" ht="15" customHeight="1" x14ac:dyDescent="0.3">
      <c r="G453" s="39" t="s">
        <v>918</v>
      </c>
      <c r="H453" s="27" t="s">
        <v>919</v>
      </c>
    </row>
    <row r="454" spans="7:8" ht="15" customHeight="1" x14ac:dyDescent="0.3">
      <c r="G454" s="39" t="s">
        <v>920</v>
      </c>
      <c r="H454" s="27" t="s">
        <v>921</v>
      </c>
    </row>
    <row r="455" spans="7:8" ht="15" customHeight="1" x14ac:dyDescent="0.3">
      <c r="G455" s="39" t="s">
        <v>922</v>
      </c>
      <c r="H455" s="27" t="s">
        <v>923</v>
      </c>
    </row>
    <row r="456" spans="7:8" ht="15" customHeight="1" x14ac:dyDescent="0.3">
      <c r="G456" s="39" t="s">
        <v>924</v>
      </c>
      <c r="H456" s="27" t="s">
        <v>925</v>
      </c>
    </row>
    <row r="457" spans="7:8" ht="15" customHeight="1" x14ac:dyDescent="0.3">
      <c r="G457" s="39" t="s">
        <v>926</v>
      </c>
      <c r="H457" s="27" t="s">
        <v>927</v>
      </c>
    </row>
    <row r="458" spans="7:8" ht="15" customHeight="1" x14ac:dyDescent="0.3">
      <c r="G458" s="39" t="s">
        <v>928</v>
      </c>
      <c r="H458" s="27" t="s">
        <v>929</v>
      </c>
    </row>
    <row r="459" spans="7:8" ht="15" customHeight="1" x14ac:dyDescent="0.3">
      <c r="G459" s="39" t="s">
        <v>930</v>
      </c>
      <c r="H459" s="27" t="s">
        <v>931</v>
      </c>
    </row>
    <row r="460" spans="7:8" ht="15" customHeight="1" x14ac:dyDescent="0.3">
      <c r="G460" s="39" t="s">
        <v>932</v>
      </c>
      <c r="H460" s="27" t="s">
        <v>933</v>
      </c>
    </row>
    <row r="461" spans="7:8" ht="15" customHeight="1" x14ac:dyDescent="0.3">
      <c r="G461" s="39" t="s">
        <v>934</v>
      </c>
      <c r="H461" s="27" t="s">
        <v>935</v>
      </c>
    </row>
    <row r="462" spans="7:8" ht="15" customHeight="1" x14ac:dyDescent="0.3">
      <c r="G462" s="39" t="s">
        <v>936</v>
      </c>
      <c r="H462" s="27" t="s">
        <v>937</v>
      </c>
    </row>
    <row r="463" spans="7:8" ht="15" customHeight="1" x14ac:dyDescent="0.3">
      <c r="G463" s="39" t="s">
        <v>938</v>
      </c>
      <c r="H463" s="27" t="s">
        <v>939</v>
      </c>
    </row>
    <row r="464" spans="7:8" ht="15" customHeight="1" x14ac:dyDescent="0.3">
      <c r="G464" s="39" t="s">
        <v>940</v>
      </c>
      <c r="H464" s="27" t="s">
        <v>941</v>
      </c>
    </row>
    <row r="465" spans="7:8" ht="15" customHeight="1" x14ac:dyDescent="0.3">
      <c r="G465" s="39" t="s">
        <v>942</v>
      </c>
      <c r="H465" s="27" t="s">
        <v>943</v>
      </c>
    </row>
    <row r="466" spans="7:8" ht="15" customHeight="1" x14ac:dyDescent="0.3">
      <c r="G466" s="39" t="s">
        <v>944</v>
      </c>
      <c r="H466" s="27" t="s">
        <v>945</v>
      </c>
    </row>
    <row r="467" spans="7:8" ht="15" customHeight="1" x14ac:dyDescent="0.3">
      <c r="G467" s="39" t="s">
        <v>946</v>
      </c>
      <c r="H467" s="27" t="s">
        <v>947</v>
      </c>
    </row>
    <row r="468" spans="7:8" ht="15" customHeight="1" x14ac:dyDescent="0.3">
      <c r="G468" s="39" t="s">
        <v>948</v>
      </c>
      <c r="H468" s="27" t="s">
        <v>949</v>
      </c>
    </row>
    <row r="469" spans="7:8" ht="15" customHeight="1" x14ac:dyDescent="0.3">
      <c r="G469" s="39" t="s">
        <v>950</v>
      </c>
      <c r="H469" s="27" t="s">
        <v>951</v>
      </c>
    </row>
    <row r="470" spans="7:8" ht="15" customHeight="1" x14ac:dyDescent="0.3">
      <c r="G470" s="39" t="s">
        <v>952</v>
      </c>
      <c r="H470" s="27" t="s">
        <v>953</v>
      </c>
    </row>
    <row r="471" spans="7:8" ht="15" customHeight="1" x14ac:dyDescent="0.3">
      <c r="G471" s="39" t="s">
        <v>954</v>
      </c>
      <c r="H471" s="27" t="s">
        <v>955</v>
      </c>
    </row>
    <row r="472" spans="7:8" ht="15" customHeight="1" x14ac:dyDescent="0.3">
      <c r="G472" s="39" t="s">
        <v>956</v>
      </c>
      <c r="H472" s="27" t="s">
        <v>957</v>
      </c>
    </row>
    <row r="473" spans="7:8" ht="15" customHeight="1" x14ac:dyDescent="0.3">
      <c r="G473" s="39" t="s">
        <v>958</v>
      </c>
      <c r="H473" s="27" t="s">
        <v>959</v>
      </c>
    </row>
    <row r="474" spans="7:8" ht="15" customHeight="1" x14ac:dyDescent="0.3">
      <c r="G474" s="39" t="s">
        <v>960</v>
      </c>
      <c r="H474" s="27" t="s">
        <v>961</v>
      </c>
    </row>
    <row r="475" spans="7:8" ht="15" customHeight="1" x14ac:dyDescent="0.3">
      <c r="G475" s="39" t="s">
        <v>962</v>
      </c>
      <c r="H475" s="27" t="s">
        <v>963</v>
      </c>
    </row>
    <row r="476" spans="7:8" ht="15" customHeight="1" x14ac:dyDescent="0.3">
      <c r="G476" s="39" t="s">
        <v>964</v>
      </c>
      <c r="H476" s="27" t="s">
        <v>965</v>
      </c>
    </row>
    <row r="477" spans="7:8" ht="15" customHeight="1" x14ac:dyDescent="0.3">
      <c r="G477" s="39" t="s">
        <v>966</v>
      </c>
      <c r="H477" s="27" t="s">
        <v>967</v>
      </c>
    </row>
    <row r="478" spans="7:8" ht="15" customHeight="1" x14ac:dyDescent="0.3">
      <c r="G478" s="39" t="s">
        <v>968</v>
      </c>
      <c r="H478" s="27" t="s">
        <v>969</v>
      </c>
    </row>
    <row r="479" spans="7:8" ht="15" customHeight="1" x14ac:dyDescent="0.3">
      <c r="G479" s="39" t="s">
        <v>970</v>
      </c>
      <c r="H479" s="27" t="s">
        <v>971</v>
      </c>
    </row>
    <row r="480" spans="7:8" ht="15" customHeight="1" x14ac:dyDescent="0.3">
      <c r="G480" s="39" t="s">
        <v>972</v>
      </c>
      <c r="H480" s="27" t="s">
        <v>973</v>
      </c>
    </row>
    <row r="481" spans="7:8" ht="15" customHeight="1" x14ac:dyDescent="0.3">
      <c r="G481" s="39" t="s">
        <v>974</v>
      </c>
      <c r="H481" s="27" t="s">
        <v>975</v>
      </c>
    </row>
    <row r="482" spans="7:8" ht="15" customHeight="1" x14ac:dyDescent="0.3">
      <c r="G482" s="39" t="s">
        <v>976</v>
      </c>
      <c r="H482" s="27" t="s">
        <v>977</v>
      </c>
    </row>
    <row r="483" spans="7:8" ht="15" customHeight="1" x14ac:dyDescent="0.3">
      <c r="G483" s="39" t="s">
        <v>978</v>
      </c>
      <c r="H483" s="27" t="s">
        <v>979</v>
      </c>
    </row>
    <row r="484" spans="7:8" ht="15" customHeight="1" x14ac:dyDescent="0.3">
      <c r="G484" s="39" t="s">
        <v>980</v>
      </c>
      <c r="H484" s="27" t="s">
        <v>981</v>
      </c>
    </row>
    <row r="485" spans="7:8" ht="15" customHeight="1" x14ac:dyDescent="0.3">
      <c r="G485" s="39" t="s">
        <v>982</v>
      </c>
      <c r="H485" s="27" t="s">
        <v>983</v>
      </c>
    </row>
    <row r="486" spans="7:8" ht="15" customHeight="1" x14ac:dyDescent="0.3">
      <c r="G486" s="39" t="s">
        <v>984</v>
      </c>
      <c r="H486" s="27" t="s">
        <v>985</v>
      </c>
    </row>
    <row r="487" spans="7:8" ht="15" customHeight="1" x14ac:dyDescent="0.3">
      <c r="G487" s="39" t="s">
        <v>986</v>
      </c>
      <c r="H487" s="27" t="s">
        <v>987</v>
      </c>
    </row>
    <row r="488" spans="7:8" ht="15" customHeight="1" x14ac:dyDescent="0.3">
      <c r="G488" s="39" t="s">
        <v>988</v>
      </c>
      <c r="H488" s="27" t="s">
        <v>989</v>
      </c>
    </row>
    <row r="489" spans="7:8" ht="15" customHeight="1" x14ac:dyDescent="0.3">
      <c r="G489" s="39" t="s">
        <v>990</v>
      </c>
      <c r="H489" s="27" t="s">
        <v>991</v>
      </c>
    </row>
    <row r="490" spans="7:8" ht="15" customHeight="1" x14ac:dyDescent="0.3">
      <c r="G490" s="39" t="s">
        <v>992</v>
      </c>
      <c r="H490" s="27" t="s">
        <v>993</v>
      </c>
    </row>
    <row r="491" spans="7:8" ht="15" customHeight="1" x14ac:dyDescent="0.3">
      <c r="G491" s="39" t="s">
        <v>994</v>
      </c>
      <c r="H491" s="27" t="s">
        <v>995</v>
      </c>
    </row>
    <row r="492" spans="7:8" ht="15" customHeight="1" x14ac:dyDescent="0.3">
      <c r="G492" s="39" t="s">
        <v>996</v>
      </c>
      <c r="H492" s="27" t="s">
        <v>997</v>
      </c>
    </row>
    <row r="493" spans="7:8" ht="15" customHeight="1" x14ac:dyDescent="0.3">
      <c r="G493" s="39" t="s">
        <v>998</v>
      </c>
      <c r="H493" s="27" t="s">
        <v>999</v>
      </c>
    </row>
    <row r="494" spans="7:8" ht="15" customHeight="1" x14ac:dyDescent="0.3">
      <c r="G494" s="39" t="s">
        <v>1000</v>
      </c>
      <c r="H494" s="27" t="s">
        <v>1001</v>
      </c>
    </row>
    <row r="495" spans="7:8" ht="15" customHeight="1" x14ac:dyDescent="0.3">
      <c r="G495" s="39" t="s">
        <v>1002</v>
      </c>
      <c r="H495" s="27" t="s">
        <v>1003</v>
      </c>
    </row>
    <row r="496" spans="7:8" ht="15" customHeight="1" x14ac:dyDescent="0.3">
      <c r="G496" s="39" t="s">
        <v>1004</v>
      </c>
      <c r="H496" s="27" t="s">
        <v>1005</v>
      </c>
    </row>
    <row r="497" spans="7:8" ht="15" customHeight="1" x14ac:dyDescent="0.3">
      <c r="G497" s="39" t="s">
        <v>1006</v>
      </c>
      <c r="H497" s="27" t="s">
        <v>1007</v>
      </c>
    </row>
    <row r="498" spans="7:8" ht="15" customHeight="1" x14ac:dyDescent="0.3">
      <c r="G498" s="39" t="s">
        <v>1008</v>
      </c>
      <c r="H498" s="27" t="s">
        <v>1009</v>
      </c>
    </row>
    <row r="499" spans="7:8" ht="15" customHeight="1" x14ac:dyDescent="0.3">
      <c r="G499" s="39" t="s">
        <v>1010</v>
      </c>
      <c r="H499" s="27" t="s">
        <v>1011</v>
      </c>
    </row>
    <row r="500" spans="7:8" ht="15" customHeight="1" x14ac:dyDescent="0.3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18" priority="10" stopIfTrue="1"/>
  </conditionalFormatting>
  <conditionalFormatting sqref="D8:D27">
    <cfRule type="duplicateValues" dxfId="17" priority="5"/>
  </conditionalFormatting>
  <conditionalFormatting sqref="G1">
    <cfRule type="duplicateValues" dxfId="16" priority="6" stopIfTrue="1"/>
  </conditionalFormatting>
  <conditionalFormatting sqref="J1">
    <cfRule type="duplicateValues" dxfId="15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 x14ac:dyDescent="0.3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 x14ac:dyDescent="0.3">
      <c r="A1" s="23" t="s">
        <v>2330</v>
      </c>
    </row>
    <row r="2" spans="1:14" x14ac:dyDescent="0.3">
      <c r="A2" s="23"/>
    </row>
    <row r="3" spans="1:14" x14ac:dyDescent="0.3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 x14ac:dyDescent="0.3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 x14ac:dyDescent="0.3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 x14ac:dyDescent="0.3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 x14ac:dyDescent="0.3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 x14ac:dyDescent="0.3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 x14ac:dyDescent="0.3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 x14ac:dyDescent="0.3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 x14ac:dyDescent="0.3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 x14ac:dyDescent="0.3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 x14ac:dyDescent="0.3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 x14ac:dyDescent="0.3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 x14ac:dyDescent="0.3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 x14ac:dyDescent="0.3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 x14ac:dyDescent="0.3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 x14ac:dyDescent="0.3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 x14ac:dyDescent="0.3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 x14ac:dyDescent="0.3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 x14ac:dyDescent="0.3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 x14ac:dyDescent="0.3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 x14ac:dyDescent="0.3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 x14ac:dyDescent="0.3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 x14ac:dyDescent="0.3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 x14ac:dyDescent="0.3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 x14ac:dyDescent="0.3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 x14ac:dyDescent="0.3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 x14ac:dyDescent="0.3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 x14ac:dyDescent="0.3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 x14ac:dyDescent="0.3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 x14ac:dyDescent="0.3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 x14ac:dyDescent="0.3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 x14ac:dyDescent="0.3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 x14ac:dyDescent="0.3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 x14ac:dyDescent="0.3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 x14ac:dyDescent="0.3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 x14ac:dyDescent="0.3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 x14ac:dyDescent="0.3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 x14ac:dyDescent="0.3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 x14ac:dyDescent="0.3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 x14ac:dyDescent="0.3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 x14ac:dyDescent="0.3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 x14ac:dyDescent="0.3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 x14ac:dyDescent="0.3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 x14ac:dyDescent="0.3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 x14ac:dyDescent="0.3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 x14ac:dyDescent="0.3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 x14ac:dyDescent="0.3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 x14ac:dyDescent="0.3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 x14ac:dyDescent="0.3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 x14ac:dyDescent="0.3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 x14ac:dyDescent="0.3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 x14ac:dyDescent="0.3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 x14ac:dyDescent="0.3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 x14ac:dyDescent="0.3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 x14ac:dyDescent="0.3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 x14ac:dyDescent="0.3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 x14ac:dyDescent="0.3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 x14ac:dyDescent="0.3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 x14ac:dyDescent="0.3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 x14ac:dyDescent="0.3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 x14ac:dyDescent="0.3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 x14ac:dyDescent="0.3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 x14ac:dyDescent="0.3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 x14ac:dyDescent="0.3">
      <c r="J66" s="6" t="s">
        <v>2008</v>
      </c>
      <c r="K66" s="6" t="s">
        <v>2007</v>
      </c>
    </row>
    <row r="67" spans="10:14" x14ac:dyDescent="0.3">
      <c r="J67" s="6" t="s">
        <v>2006</v>
      </c>
      <c r="K67" s="6" t="s">
        <v>2005</v>
      </c>
    </row>
    <row r="68" spans="10:14" x14ac:dyDescent="0.3">
      <c r="J68" s="6" t="s">
        <v>2004</v>
      </c>
      <c r="K68" s="6" t="s">
        <v>2003</v>
      </c>
    </row>
    <row r="69" spans="10:14" x14ac:dyDescent="0.3">
      <c r="J69" s="6" t="s">
        <v>2002</v>
      </c>
      <c r="K69" s="6" t="s">
        <v>2001</v>
      </c>
    </row>
    <row r="70" spans="10:14" x14ac:dyDescent="0.3">
      <c r="J70" s="6" t="s">
        <v>2000</v>
      </c>
      <c r="K70" s="6" t="s">
        <v>1999</v>
      </c>
    </row>
    <row r="71" spans="10:14" ht="22.5" x14ac:dyDescent="0.3">
      <c r="J71" s="6" t="s">
        <v>1998</v>
      </c>
      <c r="K71" s="6" t="s">
        <v>1997</v>
      </c>
    </row>
    <row r="72" spans="10:14" x14ac:dyDescent="0.3">
      <c r="J72" s="6" t="s">
        <v>1996</v>
      </c>
      <c r="K72" s="6" t="s">
        <v>1995</v>
      </c>
    </row>
    <row r="73" spans="10:14" x14ac:dyDescent="0.3">
      <c r="J73" s="6" t="s">
        <v>1994</v>
      </c>
      <c r="K73" s="6" t="s">
        <v>1993</v>
      </c>
    </row>
    <row r="74" spans="10:14" x14ac:dyDescent="0.3">
      <c r="J74" s="6" t="s">
        <v>1992</v>
      </c>
      <c r="K74" s="6" t="s">
        <v>1991</v>
      </c>
    </row>
    <row r="75" spans="10:14" x14ac:dyDescent="0.3">
      <c r="J75" s="6" t="s">
        <v>1990</v>
      </c>
      <c r="K75" s="6" t="s">
        <v>1989</v>
      </c>
    </row>
    <row r="76" spans="10:14" x14ac:dyDescent="0.3">
      <c r="J76" s="6" t="s">
        <v>1988</v>
      </c>
      <c r="K76" s="6" t="s">
        <v>1987</v>
      </c>
    </row>
    <row r="77" spans="10:14" x14ac:dyDescent="0.3">
      <c r="J77" s="6" t="s">
        <v>1986</v>
      </c>
      <c r="K77" s="6" t="s">
        <v>1985</v>
      </c>
    </row>
    <row r="78" spans="10:14" x14ac:dyDescent="0.3">
      <c r="J78" s="6" t="s">
        <v>1984</v>
      </c>
      <c r="K78" s="6" t="s">
        <v>1983</v>
      </c>
    </row>
    <row r="79" spans="10:14" x14ac:dyDescent="0.3">
      <c r="J79" s="6" t="s">
        <v>1982</v>
      </c>
      <c r="K79" s="6" t="s">
        <v>1981</v>
      </c>
    </row>
    <row r="80" spans="10:14" x14ac:dyDescent="0.3">
      <c r="J80" s="6" t="s">
        <v>1980</v>
      </c>
      <c r="K80" s="6" t="s">
        <v>1979</v>
      </c>
    </row>
    <row r="81" spans="10:11" x14ac:dyDescent="0.3">
      <c r="J81" s="6" t="s">
        <v>1978</v>
      </c>
      <c r="K81" s="6" t="s">
        <v>1977</v>
      </c>
    </row>
    <row r="82" spans="10:11" x14ac:dyDescent="0.3">
      <c r="J82" s="6" t="s">
        <v>1976</v>
      </c>
      <c r="K82" s="6" t="s">
        <v>1975</v>
      </c>
    </row>
    <row r="83" spans="10:11" x14ac:dyDescent="0.3">
      <c r="J83" s="6" t="s">
        <v>1974</v>
      </c>
      <c r="K83" s="6" t="s">
        <v>1973</v>
      </c>
    </row>
    <row r="84" spans="10:11" x14ac:dyDescent="0.3">
      <c r="J84" s="6" t="s">
        <v>1972</v>
      </c>
      <c r="K84" s="6" t="s">
        <v>1971</v>
      </c>
    </row>
    <row r="85" spans="10:11" x14ac:dyDescent="0.3">
      <c r="J85" s="6" t="s">
        <v>1970</v>
      </c>
      <c r="K85" s="6" t="s">
        <v>1969</v>
      </c>
    </row>
    <row r="86" spans="10:11" x14ac:dyDescent="0.3">
      <c r="J86" s="6" t="s">
        <v>1968</v>
      </c>
      <c r="K86" s="6" t="s">
        <v>1967</v>
      </c>
    </row>
    <row r="87" spans="10:11" x14ac:dyDescent="0.3">
      <c r="J87" s="6" t="s">
        <v>1966</v>
      </c>
      <c r="K87" s="6" t="s">
        <v>1965</v>
      </c>
    </row>
    <row r="88" spans="10:11" ht="22.5" x14ac:dyDescent="0.3">
      <c r="J88" s="6" t="s">
        <v>1964</v>
      </c>
      <c r="K88" s="6" t="s">
        <v>1963</v>
      </c>
    </row>
    <row r="89" spans="10:11" x14ac:dyDescent="0.3">
      <c r="J89" s="6" t="s">
        <v>1962</v>
      </c>
      <c r="K89" s="6" t="s">
        <v>1961</v>
      </c>
    </row>
    <row r="90" spans="10:11" x14ac:dyDescent="0.3">
      <c r="J90" s="6" t="s">
        <v>1960</v>
      </c>
      <c r="K90" s="6" t="s">
        <v>1959</v>
      </c>
    </row>
    <row r="91" spans="10:11" x14ac:dyDescent="0.3">
      <c r="J91" s="6" t="s">
        <v>1958</v>
      </c>
      <c r="K91" s="6" t="s">
        <v>1957</v>
      </c>
    </row>
    <row r="92" spans="10:11" x14ac:dyDescent="0.3">
      <c r="J92" s="6" t="s">
        <v>1956</v>
      </c>
      <c r="K92" s="6" t="s">
        <v>1955</v>
      </c>
    </row>
    <row r="93" spans="10:11" x14ac:dyDescent="0.3">
      <c r="J93" s="6" t="s">
        <v>1954</v>
      </c>
      <c r="K93" s="6" t="s">
        <v>1953</v>
      </c>
    </row>
    <row r="94" spans="10:11" x14ac:dyDescent="0.3">
      <c r="J94" s="6" t="s">
        <v>1952</v>
      </c>
      <c r="K94" s="6" t="s">
        <v>1951</v>
      </c>
    </row>
    <row r="95" spans="10:11" x14ac:dyDescent="0.3">
      <c r="J95" s="6" t="s">
        <v>1950</v>
      </c>
      <c r="K95" s="6" t="s">
        <v>1949</v>
      </c>
    </row>
    <row r="96" spans="10:11" x14ac:dyDescent="0.3">
      <c r="J96" s="6" t="s">
        <v>1948</v>
      </c>
      <c r="K96" s="6" t="s">
        <v>1947</v>
      </c>
    </row>
    <row r="97" spans="10:11" x14ac:dyDescent="0.3">
      <c r="J97" s="6" t="s">
        <v>1946</v>
      </c>
      <c r="K97" s="6" t="s">
        <v>1945</v>
      </c>
    </row>
    <row r="98" spans="10:11" x14ac:dyDescent="0.3">
      <c r="J98" s="6" t="s">
        <v>1944</v>
      </c>
      <c r="K98" s="6" t="s">
        <v>1943</v>
      </c>
    </row>
    <row r="99" spans="10:11" x14ac:dyDescent="0.3">
      <c r="J99" s="6" t="s">
        <v>1942</v>
      </c>
      <c r="K99" s="6" t="s">
        <v>1941</v>
      </c>
    </row>
    <row r="100" spans="10:11" x14ac:dyDescent="0.3">
      <c r="J100" s="6" t="s">
        <v>1940</v>
      </c>
      <c r="K100" s="6" t="s">
        <v>1939</v>
      </c>
    </row>
    <row r="101" spans="10:11" x14ac:dyDescent="0.3">
      <c r="J101" s="6" t="s">
        <v>1938</v>
      </c>
      <c r="K101" s="6" t="s">
        <v>1937</v>
      </c>
    </row>
    <row r="102" spans="10:11" x14ac:dyDescent="0.3">
      <c r="J102" s="6" t="s">
        <v>1936</v>
      </c>
      <c r="K102" s="6" t="s">
        <v>1935</v>
      </c>
    </row>
    <row r="103" spans="10:11" x14ac:dyDescent="0.3">
      <c r="J103" s="6" t="s">
        <v>1934</v>
      </c>
      <c r="K103" s="6" t="s">
        <v>1933</v>
      </c>
    </row>
    <row r="104" spans="10:11" x14ac:dyDescent="0.3">
      <c r="J104" s="6" t="s">
        <v>1932</v>
      </c>
      <c r="K104" s="6" t="s">
        <v>1931</v>
      </c>
    </row>
    <row r="105" spans="10:11" x14ac:dyDescent="0.3">
      <c r="J105" s="6" t="s">
        <v>1930</v>
      </c>
      <c r="K105" s="6" t="s">
        <v>1929</v>
      </c>
    </row>
    <row r="106" spans="10:11" x14ac:dyDescent="0.3">
      <c r="J106" s="6" t="s">
        <v>1928</v>
      </c>
      <c r="K106" s="6" t="s">
        <v>1927</v>
      </c>
    </row>
    <row r="107" spans="10:11" x14ac:dyDescent="0.3">
      <c r="J107" s="6" t="s">
        <v>1926</v>
      </c>
      <c r="K107" s="6" t="s">
        <v>1925</v>
      </c>
    </row>
    <row r="108" spans="10:11" x14ac:dyDescent="0.3">
      <c r="J108" s="6" t="s">
        <v>1924</v>
      </c>
      <c r="K108" s="6" t="s">
        <v>1923</v>
      </c>
    </row>
    <row r="109" spans="10:11" x14ac:dyDescent="0.3">
      <c r="J109" s="6" t="s">
        <v>1922</v>
      </c>
      <c r="K109" s="6" t="s">
        <v>1921</v>
      </c>
    </row>
    <row r="110" spans="10:11" x14ac:dyDescent="0.3">
      <c r="J110" s="6" t="s">
        <v>1920</v>
      </c>
      <c r="K110" s="6" t="s">
        <v>1919</v>
      </c>
    </row>
    <row r="111" spans="10:11" x14ac:dyDescent="0.3">
      <c r="J111" s="6" t="s">
        <v>1918</v>
      </c>
      <c r="K111" s="6" t="s">
        <v>1917</v>
      </c>
    </row>
    <row r="112" spans="10:11" x14ac:dyDescent="0.3">
      <c r="J112" s="6" t="s">
        <v>1916</v>
      </c>
      <c r="K112" s="6" t="s">
        <v>1915</v>
      </c>
    </row>
    <row r="113" spans="10:11" x14ac:dyDescent="0.3">
      <c r="J113" s="6" t="s">
        <v>1914</v>
      </c>
      <c r="K113" s="6" t="s">
        <v>1913</v>
      </c>
    </row>
    <row r="114" spans="10:11" x14ac:dyDescent="0.3">
      <c r="J114" s="6" t="s">
        <v>1912</v>
      </c>
      <c r="K114" s="6" t="s">
        <v>1911</v>
      </c>
    </row>
    <row r="115" spans="10:11" x14ac:dyDescent="0.3">
      <c r="J115" s="6" t="s">
        <v>1910</v>
      </c>
      <c r="K115" s="6" t="s">
        <v>1909</v>
      </c>
    </row>
    <row r="116" spans="10:11" x14ac:dyDescent="0.3">
      <c r="J116" s="6" t="s">
        <v>1908</v>
      </c>
      <c r="K116" s="6" t="s">
        <v>1907</v>
      </c>
    </row>
    <row r="117" spans="10:11" x14ac:dyDescent="0.3">
      <c r="J117" s="6" t="s">
        <v>1906</v>
      </c>
      <c r="K117" s="6" t="s">
        <v>1905</v>
      </c>
    </row>
    <row r="118" spans="10:11" x14ac:dyDescent="0.3">
      <c r="J118" s="6" t="s">
        <v>1904</v>
      </c>
      <c r="K118" s="6" t="s">
        <v>1903</v>
      </c>
    </row>
    <row r="119" spans="10:11" x14ac:dyDescent="0.3">
      <c r="J119" s="6" t="s">
        <v>1902</v>
      </c>
      <c r="K119" s="6" t="s">
        <v>1901</v>
      </c>
    </row>
    <row r="120" spans="10:11" x14ac:dyDescent="0.3">
      <c r="J120" s="6" t="s">
        <v>1900</v>
      </c>
      <c r="K120" s="6" t="s">
        <v>1899</v>
      </c>
    </row>
    <row r="121" spans="10:11" x14ac:dyDescent="0.3">
      <c r="J121" s="6" t="s">
        <v>1898</v>
      </c>
      <c r="K121" s="6" t="s">
        <v>1897</v>
      </c>
    </row>
    <row r="122" spans="10:11" x14ac:dyDescent="0.3">
      <c r="J122" s="6" t="s">
        <v>1896</v>
      </c>
      <c r="K122" s="6" t="s">
        <v>1895</v>
      </c>
    </row>
    <row r="123" spans="10:11" x14ac:dyDescent="0.3">
      <c r="J123" s="6" t="s">
        <v>1894</v>
      </c>
      <c r="K123" s="6" t="s">
        <v>1893</v>
      </c>
    </row>
    <row r="124" spans="10:11" x14ac:dyDescent="0.3">
      <c r="J124" s="6" t="s">
        <v>1892</v>
      </c>
      <c r="K124" s="6" t="s">
        <v>1891</v>
      </c>
    </row>
    <row r="125" spans="10:11" x14ac:dyDescent="0.3">
      <c r="J125" s="6" t="s">
        <v>1890</v>
      </c>
      <c r="K125" s="6" t="s">
        <v>1889</v>
      </c>
    </row>
    <row r="126" spans="10:11" x14ac:dyDescent="0.3">
      <c r="J126" s="6" t="s">
        <v>1888</v>
      </c>
      <c r="K126" s="6" t="s">
        <v>1887</v>
      </c>
    </row>
    <row r="127" spans="10:11" x14ac:dyDescent="0.3">
      <c r="J127" s="6" t="s">
        <v>1886</v>
      </c>
      <c r="K127" s="6" t="s">
        <v>1885</v>
      </c>
    </row>
    <row r="128" spans="10:11" x14ac:dyDescent="0.3">
      <c r="J128" s="6" t="s">
        <v>1884</v>
      </c>
      <c r="K128" s="6" t="s">
        <v>1883</v>
      </c>
    </row>
    <row r="129" spans="10:11" x14ac:dyDescent="0.3">
      <c r="J129" s="6" t="s">
        <v>1882</v>
      </c>
      <c r="K129" s="6" t="s">
        <v>1881</v>
      </c>
    </row>
    <row r="130" spans="10:11" x14ac:dyDescent="0.3">
      <c r="J130" s="6" t="s">
        <v>1880</v>
      </c>
      <c r="K130" s="6" t="s">
        <v>1879</v>
      </c>
    </row>
    <row r="131" spans="10:11" x14ac:dyDescent="0.3">
      <c r="J131" s="6" t="s">
        <v>1878</v>
      </c>
      <c r="K131" s="6" t="s">
        <v>1877</v>
      </c>
    </row>
    <row r="132" spans="10:11" x14ac:dyDescent="0.3">
      <c r="J132" s="6" t="s">
        <v>1876</v>
      </c>
      <c r="K132" s="6" t="s">
        <v>1875</v>
      </c>
    </row>
    <row r="133" spans="10:11" x14ac:dyDescent="0.3">
      <c r="J133" s="6" t="s">
        <v>1874</v>
      </c>
      <c r="K133" s="6" t="s">
        <v>1873</v>
      </c>
    </row>
    <row r="134" spans="10:11" x14ac:dyDescent="0.3">
      <c r="J134" s="6" t="s">
        <v>1872</v>
      </c>
      <c r="K134" s="6" t="s">
        <v>1871</v>
      </c>
    </row>
    <row r="135" spans="10:11" x14ac:dyDescent="0.3">
      <c r="J135" s="6" t="s">
        <v>1870</v>
      </c>
      <c r="K135" s="6" t="s">
        <v>1869</v>
      </c>
    </row>
    <row r="136" spans="10:11" x14ac:dyDescent="0.3">
      <c r="J136" s="6" t="s">
        <v>1868</v>
      </c>
      <c r="K136" s="6" t="s">
        <v>1867</v>
      </c>
    </row>
    <row r="137" spans="10:11" x14ac:dyDescent="0.3">
      <c r="J137" s="6" t="s">
        <v>1866</v>
      </c>
      <c r="K137" s="6" t="s">
        <v>1865</v>
      </c>
    </row>
    <row r="138" spans="10:11" x14ac:dyDescent="0.3">
      <c r="J138" s="6" t="s">
        <v>1864</v>
      </c>
      <c r="K138" s="6" t="s">
        <v>1863</v>
      </c>
    </row>
    <row r="139" spans="10:11" x14ac:dyDescent="0.3">
      <c r="J139" s="6" t="s">
        <v>1862</v>
      </c>
      <c r="K139" s="6" t="s">
        <v>1861</v>
      </c>
    </row>
    <row r="140" spans="10:11" x14ac:dyDescent="0.3">
      <c r="J140" s="6" t="s">
        <v>1860</v>
      </c>
      <c r="K140" s="6" t="s">
        <v>1859</v>
      </c>
    </row>
    <row r="141" spans="10:11" x14ac:dyDescent="0.3">
      <c r="J141" s="6" t="s">
        <v>1858</v>
      </c>
      <c r="K141" s="6" t="s">
        <v>1857</v>
      </c>
    </row>
    <row r="142" spans="10:11" x14ac:dyDescent="0.3">
      <c r="J142" s="6" t="s">
        <v>1856</v>
      </c>
      <c r="K142" s="6" t="s">
        <v>1855</v>
      </c>
    </row>
    <row r="143" spans="10:11" x14ac:dyDescent="0.3">
      <c r="J143" s="6" t="s">
        <v>1854</v>
      </c>
      <c r="K143" s="6" t="s">
        <v>1853</v>
      </c>
    </row>
    <row r="144" spans="10:11" x14ac:dyDescent="0.3">
      <c r="J144" s="6" t="s">
        <v>1852</v>
      </c>
      <c r="K144" s="6" t="s">
        <v>1851</v>
      </c>
    </row>
    <row r="145" spans="10:11" x14ac:dyDescent="0.3">
      <c r="J145" s="6" t="s">
        <v>1850</v>
      </c>
      <c r="K145" s="6" t="s">
        <v>1849</v>
      </c>
    </row>
    <row r="146" spans="10:11" x14ac:dyDescent="0.3">
      <c r="J146" s="6" t="s">
        <v>1848</v>
      </c>
      <c r="K146" s="6" t="s">
        <v>1847</v>
      </c>
    </row>
    <row r="147" spans="10:11" x14ac:dyDescent="0.3">
      <c r="J147" s="6" t="s">
        <v>1846</v>
      </c>
      <c r="K147" s="6" t="s">
        <v>1845</v>
      </c>
    </row>
    <row r="148" spans="10:11" x14ac:dyDescent="0.3">
      <c r="J148" s="6" t="s">
        <v>1844</v>
      </c>
      <c r="K148" s="6" t="s">
        <v>1843</v>
      </c>
    </row>
    <row r="149" spans="10:11" x14ac:dyDescent="0.3">
      <c r="J149" s="6" t="s">
        <v>1842</v>
      </c>
      <c r="K149" s="6" t="s">
        <v>1841</v>
      </c>
    </row>
    <row r="150" spans="10:11" x14ac:dyDescent="0.3">
      <c r="J150" s="6" t="s">
        <v>1840</v>
      </c>
      <c r="K150" s="6" t="s">
        <v>1839</v>
      </c>
    </row>
    <row r="151" spans="10:11" x14ac:dyDescent="0.3">
      <c r="J151" s="6" t="s">
        <v>1838</v>
      </c>
      <c r="K151" s="6" t="s">
        <v>1837</v>
      </c>
    </row>
    <row r="152" spans="10:11" x14ac:dyDescent="0.3">
      <c r="J152" s="6" t="s">
        <v>1836</v>
      </c>
      <c r="K152" s="6" t="s">
        <v>1835</v>
      </c>
    </row>
    <row r="153" spans="10:11" x14ac:dyDescent="0.3">
      <c r="J153" s="6" t="s">
        <v>1834</v>
      </c>
      <c r="K153" s="6" t="s">
        <v>1833</v>
      </c>
    </row>
    <row r="154" spans="10:11" x14ac:dyDescent="0.3">
      <c r="J154" s="6" t="s">
        <v>1832</v>
      </c>
      <c r="K154" s="6" t="s">
        <v>1831</v>
      </c>
    </row>
    <row r="155" spans="10:11" x14ac:dyDescent="0.3">
      <c r="J155" s="6" t="s">
        <v>1830</v>
      </c>
      <c r="K155" s="6" t="s">
        <v>1829</v>
      </c>
    </row>
    <row r="156" spans="10:11" x14ac:dyDescent="0.3">
      <c r="J156" s="6" t="s">
        <v>1828</v>
      </c>
      <c r="K156" s="6" t="s">
        <v>1827</v>
      </c>
    </row>
    <row r="157" spans="10:11" x14ac:dyDescent="0.3">
      <c r="J157" s="6" t="s">
        <v>1826</v>
      </c>
      <c r="K157" s="6" t="s">
        <v>1825</v>
      </c>
    </row>
    <row r="158" spans="10:11" x14ac:dyDescent="0.3">
      <c r="J158" s="6" t="s">
        <v>1824</v>
      </c>
      <c r="K158" s="6" t="s">
        <v>1823</v>
      </c>
    </row>
    <row r="159" spans="10:11" x14ac:dyDescent="0.3">
      <c r="J159" s="6" t="s">
        <v>1822</v>
      </c>
      <c r="K159" s="6" t="s">
        <v>1821</v>
      </c>
    </row>
    <row r="160" spans="10:11" x14ac:dyDescent="0.3">
      <c r="J160" s="6" t="s">
        <v>1820</v>
      </c>
      <c r="K160" s="6" t="s">
        <v>1819</v>
      </c>
    </row>
    <row r="161" spans="10:11" x14ac:dyDescent="0.3">
      <c r="J161" s="6" t="s">
        <v>1818</v>
      </c>
      <c r="K161" s="6" t="s">
        <v>1817</v>
      </c>
    </row>
    <row r="162" spans="10:11" x14ac:dyDescent="0.3">
      <c r="J162" s="6" t="s">
        <v>1816</v>
      </c>
      <c r="K162" s="6" t="s">
        <v>1815</v>
      </c>
    </row>
    <row r="163" spans="10:11" x14ac:dyDescent="0.3">
      <c r="J163" s="6" t="s">
        <v>1814</v>
      </c>
      <c r="K163" s="6" t="s">
        <v>1813</v>
      </c>
    </row>
    <row r="164" spans="10:11" x14ac:dyDescent="0.3">
      <c r="J164" s="6" t="s">
        <v>1812</v>
      </c>
      <c r="K164" s="6" t="s">
        <v>1811</v>
      </c>
    </row>
    <row r="165" spans="10:11" x14ac:dyDescent="0.3">
      <c r="J165" s="6" t="s">
        <v>1810</v>
      </c>
      <c r="K165" s="6" t="s">
        <v>1809</v>
      </c>
    </row>
    <row r="166" spans="10:11" x14ac:dyDescent="0.3">
      <c r="J166" s="6" t="s">
        <v>1808</v>
      </c>
      <c r="K166" s="6" t="s">
        <v>1807</v>
      </c>
    </row>
    <row r="167" spans="10:11" x14ac:dyDescent="0.3">
      <c r="J167" s="6" t="s">
        <v>1806</v>
      </c>
      <c r="K167" s="6" t="s">
        <v>1805</v>
      </c>
    </row>
    <row r="168" spans="10:11" x14ac:dyDescent="0.3">
      <c r="J168" s="6" t="s">
        <v>1804</v>
      </c>
      <c r="K168" s="6" t="s">
        <v>1803</v>
      </c>
    </row>
    <row r="169" spans="10:11" x14ac:dyDescent="0.3">
      <c r="J169" s="6" t="s">
        <v>1802</v>
      </c>
      <c r="K169" s="6" t="s">
        <v>1801</v>
      </c>
    </row>
    <row r="170" spans="10:11" x14ac:dyDescent="0.3">
      <c r="J170" s="6" t="s">
        <v>1800</v>
      </c>
      <c r="K170" s="6" t="s">
        <v>1799</v>
      </c>
    </row>
    <row r="171" spans="10:11" x14ac:dyDescent="0.3">
      <c r="J171" s="6" t="s">
        <v>1798</v>
      </c>
      <c r="K171" s="6" t="s">
        <v>1797</v>
      </c>
    </row>
    <row r="172" spans="10:11" x14ac:dyDescent="0.3">
      <c r="J172" s="6" t="s">
        <v>1796</v>
      </c>
      <c r="K172" s="6" t="s">
        <v>1795</v>
      </c>
    </row>
    <row r="173" spans="10:11" x14ac:dyDescent="0.3">
      <c r="J173" s="6" t="s">
        <v>1794</v>
      </c>
      <c r="K173" s="6" t="s">
        <v>1793</v>
      </c>
    </row>
    <row r="174" spans="10:11" x14ac:dyDescent="0.3">
      <c r="J174" s="6" t="s">
        <v>1792</v>
      </c>
      <c r="K174" s="6" t="s">
        <v>1791</v>
      </c>
    </row>
    <row r="175" spans="10:11" x14ac:dyDescent="0.3">
      <c r="J175" s="6" t="s">
        <v>1790</v>
      </c>
      <c r="K175" s="6" t="s">
        <v>1789</v>
      </c>
    </row>
    <row r="176" spans="10:11" x14ac:dyDescent="0.3">
      <c r="J176" s="6" t="s">
        <v>1788</v>
      </c>
      <c r="K176" s="6" t="s">
        <v>1787</v>
      </c>
    </row>
    <row r="177" spans="10:11" x14ac:dyDescent="0.3">
      <c r="J177" s="6" t="s">
        <v>1786</v>
      </c>
      <c r="K177" s="6" t="s">
        <v>1785</v>
      </c>
    </row>
    <row r="178" spans="10:11" x14ac:dyDescent="0.3">
      <c r="J178" s="6" t="s">
        <v>1784</v>
      </c>
      <c r="K178" s="6" t="s">
        <v>1783</v>
      </c>
    </row>
    <row r="179" spans="10:11" x14ac:dyDescent="0.3">
      <c r="J179" s="6" t="s">
        <v>1782</v>
      </c>
      <c r="K179" s="6" t="s">
        <v>1781</v>
      </c>
    </row>
    <row r="180" spans="10:11" x14ac:dyDescent="0.3">
      <c r="J180" s="6" t="s">
        <v>1780</v>
      </c>
      <c r="K180" s="6" t="s">
        <v>1779</v>
      </c>
    </row>
    <row r="181" spans="10:11" x14ac:dyDescent="0.3">
      <c r="J181" s="6" t="s">
        <v>1778</v>
      </c>
      <c r="K181" s="6" t="s">
        <v>1777</v>
      </c>
    </row>
    <row r="182" spans="10:11" x14ac:dyDescent="0.3">
      <c r="J182" s="6" t="s">
        <v>1776</v>
      </c>
      <c r="K182" s="6" t="s">
        <v>1775</v>
      </c>
    </row>
    <row r="183" spans="10:11" x14ac:dyDescent="0.3">
      <c r="J183" s="6" t="s">
        <v>1774</v>
      </c>
      <c r="K183" s="6" t="s">
        <v>1773</v>
      </c>
    </row>
    <row r="184" spans="10:11" x14ac:dyDescent="0.3">
      <c r="J184" s="6" t="s">
        <v>1772</v>
      </c>
      <c r="K184" s="6" t="s">
        <v>1771</v>
      </c>
    </row>
    <row r="185" spans="10:11" x14ac:dyDescent="0.3">
      <c r="J185" s="6" t="s">
        <v>1770</v>
      </c>
      <c r="K185" s="6" t="s">
        <v>1769</v>
      </c>
    </row>
    <row r="186" spans="10:11" x14ac:dyDescent="0.3">
      <c r="J186" s="6" t="s">
        <v>1768</v>
      </c>
      <c r="K186" s="6" t="s">
        <v>1767</v>
      </c>
    </row>
    <row r="187" spans="10:11" x14ac:dyDescent="0.3">
      <c r="J187" s="6" t="s">
        <v>1766</v>
      </c>
      <c r="K187" s="6" t="s">
        <v>1765</v>
      </c>
    </row>
    <row r="188" spans="10:11" x14ac:dyDescent="0.3">
      <c r="J188" s="6" t="s">
        <v>1764</v>
      </c>
      <c r="K188" s="6" t="s">
        <v>1763</v>
      </c>
    </row>
    <row r="189" spans="10:11" x14ac:dyDescent="0.3">
      <c r="J189" s="6" t="s">
        <v>1762</v>
      </c>
      <c r="K189" s="6" t="s">
        <v>1761</v>
      </c>
    </row>
    <row r="190" spans="10:11" x14ac:dyDescent="0.3">
      <c r="J190" s="6" t="s">
        <v>1760</v>
      </c>
      <c r="K190" s="6" t="s">
        <v>1759</v>
      </c>
    </row>
    <row r="191" spans="10:11" x14ac:dyDescent="0.3">
      <c r="J191" s="6" t="s">
        <v>1758</v>
      </c>
      <c r="K191" s="6" t="s">
        <v>1757</v>
      </c>
    </row>
    <row r="192" spans="10:11" x14ac:dyDescent="0.3">
      <c r="J192" s="6" t="s">
        <v>1756</v>
      </c>
      <c r="K192" s="6" t="s">
        <v>1755</v>
      </c>
    </row>
    <row r="193" spans="10:11" x14ac:dyDescent="0.3">
      <c r="J193" s="6" t="s">
        <v>1754</v>
      </c>
      <c r="K193" s="6" t="s">
        <v>1753</v>
      </c>
    </row>
    <row r="194" spans="10:11" x14ac:dyDescent="0.3">
      <c r="J194" s="6" t="s">
        <v>1752</v>
      </c>
      <c r="K194" s="6" t="s">
        <v>1751</v>
      </c>
    </row>
    <row r="195" spans="10:11" x14ac:dyDescent="0.3">
      <c r="J195" s="6" t="s">
        <v>1750</v>
      </c>
      <c r="K195" s="6" t="s">
        <v>1749</v>
      </c>
    </row>
    <row r="196" spans="10:11" x14ac:dyDescent="0.3">
      <c r="J196" s="6" t="s">
        <v>1748</v>
      </c>
      <c r="K196" s="6" t="s">
        <v>1747</v>
      </c>
    </row>
    <row r="197" spans="10:11" x14ac:dyDescent="0.3">
      <c r="J197" s="6" t="s">
        <v>1746</v>
      </c>
      <c r="K197" s="6" t="s">
        <v>1745</v>
      </c>
    </row>
    <row r="198" spans="10:11" x14ac:dyDescent="0.3">
      <c r="J198" s="6" t="s">
        <v>1744</v>
      </c>
      <c r="K198" s="6" t="s">
        <v>1743</v>
      </c>
    </row>
    <row r="199" spans="10:11" x14ac:dyDescent="0.3">
      <c r="J199" s="6" t="s">
        <v>1742</v>
      </c>
      <c r="K199" s="6" t="s">
        <v>1741</v>
      </c>
    </row>
    <row r="200" spans="10:11" x14ac:dyDescent="0.3">
      <c r="J200" s="6" t="s">
        <v>1740</v>
      </c>
      <c r="K200" s="6" t="s">
        <v>1739</v>
      </c>
    </row>
    <row r="201" spans="10:11" x14ac:dyDescent="0.3">
      <c r="J201" s="6" t="s">
        <v>1738</v>
      </c>
      <c r="K201" s="6" t="s">
        <v>1737</v>
      </c>
    </row>
    <row r="202" spans="10:11" x14ac:dyDescent="0.3">
      <c r="J202" s="6" t="s">
        <v>1736</v>
      </c>
      <c r="K202" s="6" t="s">
        <v>1735</v>
      </c>
    </row>
    <row r="203" spans="10:11" x14ac:dyDescent="0.3">
      <c r="J203" s="6" t="s">
        <v>1734</v>
      </c>
      <c r="K203" s="6" t="s">
        <v>1733</v>
      </c>
    </row>
    <row r="204" spans="10:11" x14ac:dyDescent="0.3">
      <c r="J204" s="6" t="s">
        <v>1732</v>
      </c>
      <c r="K204" s="6" t="s">
        <v>1731</v>
      </c>
    </row>
    <row r="205" spans="10:11" x14ac:dyDescent="0.3">
      <c r="J205" s="6" t="s">
        <v>1730</v>
      </c>
      <c r="K205" s="6" t="s">
        <v>1729</v>
      </c>
    </row>
    <row r="206" spans="10:11" x14ac:dyDescent="0.3">
      <c r="J206" s="6" t="s">
        <v>1728</v>
      </c>
      <c r="K206" s="6" t="s">
        <v>1727</v>
      </c>
    </row>
    <row r="207" spans="10:11" x14ac:dyDescent="0.3">
      <c r="J207" s="6" t="s">
        <v>1726</v>
      </c>
      <c r="K207" s="6" t="s">
        <v>1725</v>
      </c>
    </row>
    <row r="208" spans="10:11" x14ac:dyDescent="0.3">
      <c r="J208" s="6" t="s">
        <v>1724</v>
      </c>
      <c r="K208" s="6" t="s">
        <v>1723</v>
      </c>
    </row>
    <row r="209" spans="10:11" x14ac:dyDescent="0.3">
      <c r="J209" s="6" t="s">
        <v>1722</v>
      </c>
      <c r="K209" s="6" t="s">
        <v>1721</v>
      </c>
    </row>
    <row r="210" spans="10:11" x14ac:dyDescent="0.3">
      <c r="J210" s="6" t="s">
        <v>1720</v>
      </c>
      <c r="K210" s="6" t="s">
        <v>1719</v>
      </c>
    </row>
    <row r="211" spans="10:11" x14ac:dyDescent="0.3">
      <c r="J211" s="6" t="s">
        <v>1718</v>
      </c>
      <c r="K211" s="6" t="s">
        <v>1717</v>
      </c>
    </row>
    <row r="212" spans="10:11" ht="22.5" x14ac:dyDescent="0.3">
      <c r="J212" s="6" t="s">
        <v>1716</v>
      </c>
      <c r="K212" s="6" t="s">
        <v>1715</v>
      </c>
    </row>
    <row r="213" spans="10:11" x14ac:dyDescent="0.3">
      <c r="J213" s="6" t="s">
        <v>1714</v>
      </c>
      <c r="K213" s="6" t="s">
        <v>1713</v>
      </c>
    </row>
    <row r="214" spans="10:11" x14ac:dyDescent="0.3">
      <c r="J214" s="6" t="s">
        <v>1712</v>
      </c>
      <c r="K214" s="6" t="s">
        <v>1711</v>
      </c>
    </row>
    <row r="215" spans="10:11" x14ac:dyDescent="0.3">
      <c r="J215" s="6" t="s">
        <v>1710</v>
      </c>
      <c r="K215" s="6" t="s">
        <v>1709</v>
      </c>
    </row>
    <row r="216" spans="10:11" x14ac:dyDescent="0.3">
      <c r="J216" s="6" t="s">
        <v>1708</v>
      </c>
      <c r="K216" s="6" t="s">
        <v>1707</v>
      </c>
    </row>
    <row r="217" spans="10:11" ht="22.5" x14ac:dyDescent="0.3">
      <c r="J217" s="6" t="s">
        <v>1706</v>
      </c>
      <c r="K217" s="6" t="s">
        <v>1705</v>
      </c>
    </row>
    <row r="218" spans="10:11" x14ac:dyDescent="0.3">
      <c r="J218" s="6" t="s">
        <v>1704</v>
      </c>
      <c r="K218" s="6" t="s">
        <v>1703</v>
      </c>
    </row>
    <row r="219" spans="10:11" x14ac:dyDescent="0.3">
      <c r="J219" s="6" t="s">
        <v>1702</v>
      </c>
      <c r="K219" s="6" t="s">
        <v>1701</v>
      </c>
    </row>
    <row r="220" spans="10:11" x14ac:dyDescent="0.3">
      <c r="J220" s="6" t="s">
        <v>1700</v>
      </c>
      <c r="K220" s="6" t="s">
        <v>1699</v>
      </c>
    </row>
    <row r="221" spans="10:11" x14ac:dyDescent="0.3">
      <c r="J221" s="6" t="s">
        <v>1698</v>
      </c>
      <c r="K221" s="6" t="s">
        <v>1697</v>
      </c>
    </row>
    <row r="222" spans="10:11" x14ac:dyDescent="0.3">
      <c r="J222" s="6" t="s">
        <v>1696</v>
      </c>
      <c r="K222" s="6" t="s">
        <v>1695</v>
      </c>
    </row>
    <row r="223" spans="10:11" ht="22.5" x14ac:dyDescent="0.3">
      <c r="J223" s="6" t="s">
        <v>1694</v>
      </c>
      <c r="K223" s="6" t="s">
        <v>1693</v>
      </c>
    </row>
    <row r="224" spans="10:11" x14ac:dyDescent="0.3">
      <c r="J224" s="6" t="s">
        <v>1692</v>
      </c>
      <c r="K224" s="6" t="s">
        <v>1691</v>
      </c>
    </row>
    <row r="225" spans="10:11" x14ac:dyDescent="0.3">
      <c r="J225" s="6" t="s">
        <v>1690</v>
      </c>
      <c r="K225" s="6" t="s">
        <v>1689</v>
      </c>
    </row>
    <row r="226" spans="10:11" x14ac:dyDescent="0.3">
      <c r="J226" s="6" t="s">
        <v>1688</v>
      </c>
      <c r="K226" s="6" t="s">
        <v>1687</v>
      </c>
    </row>
    <row r="227" spans="10:11" x14ac:dyDescent="0.3">
      <c r="J227" s="6" t="s">
        <v>1686</v>
      </c>
      <c r="K227" s="6" t="s">
        <v>1685</v>
      </c>
    </row>
    <row r="228" spans="10:11" x14ac:dyDescent="0.3">
      <c r="J228" s="6" t="s">
        <v>1684</v>
      </c>
      <c r="K228" s="6" t="s">
        <v>1683</v>
      </c>
    </row>
    <row r="229" spans="10:11" x14ac:dyDescent="0.3">
      <c r="J229" s="6" t="s">
        <v>1682</v>
      </c>
      <c r="K229" s="6" t="s">
        <v>1681</v>
      </c>
    </row>
    <row r="230" spans="10:11" x14ac:dyDescent="0.3">
      <c r="J230" s="6" t="s">
        <v>1680</v>
      </c>
      <c r="K230" s="6" t="s">
        <v>1679</v>
      </c>
    </row>
    <row r="231" spans="10:11" ht="22.5" x14ac:dyDescent="0.3">
      <c r="J231" s="6" t="s">
        <v>1678</v>
      </c>
      <c r="K231" s="6" t="s">
        <v>1677</v>
      </c>
    </row>
    <row r="232" spans="10:11" x14ac:dyDescent="0.3">
      <c r="J232" s="6" t="s">
        <v>1676</v>
      </c>
      <c r="K232" s="6" t="s">
        <v>1675</v>
      </c>
    </row>
    <row r="233" spans="10:11" x14ac:dyDescent="0.3">
      <c r="J233" s="6" t="s">
        <v>1674</v>
      </c>
      <c r="K233" s="6" t="s">
        <v>1673</v>
      </c>
    </row>
    <row r="234" spans="10:11" x14ac:dyDescent="0.3">
      <c r="J234" s="6" t="s">
        <v>1672</v>
      </c>
      <c r="K234" s="6" t="s">
        <v>1671</v>
      </c>
    </row>
    <row r="235" spans="10:11" x14ac:dyDescent="0.3">
      <c r="J235" s="6" t="s">
        <v>1670</v>
      </c>
      <c r="K235" s="6" t="s">
        <v>1669</v>
      </c>
    </row>
    <row r="236" spans="10:11" x14ac:dyDescent="0.3">
      <c r="J236" s="6" t="s">
        <v>1668</v>
      </c>
      <c r="K236" s="6" t="s">
        <v>1667</v>
      </c>
    </row>
    <row r="237" spans="10:11" x14ac:dyDescent="0.3">
      <c r="J237" s="6" t="s">
        <v>1666</v>
      </c>
      <c r="K237" s="6" t="s">
        <v>1665</v>
      </c>
    </row>
    <row r="238" spans="10:11" x14ac:dyDescent="0.3">
      <c r="J238" s="6" t="s">
        <v>1664</v>
      </c>
      <c r="K238" s="6" t="s">
        <v>1663</v>
      </c>
    </row>
    <row r="239" spans="10:11" x14ac:dyDescent="0.3">
      <c r="J239" s="6" t="s">
        <v>1662</v>
      </c>
      <c r="K239" s="6" t="s">
        <v>1661</v>
      </c>
    </row>
    <row r="240" spans="10:11" x14ac:dyDescent="0.3">
      <c r="J240" s="6" t="s">
        <v>1660</v>
      </c>
      <c r="K240" s="6" t="s">
        <v>1659</v>
      </c>
    </row>
    <row r="241" spans="10:11" x14ac:dyDescent="0.3">
      <c r="J241" s="6" t="s">
        <v>1658</v>
      </c>
      <c r="K241" s="6" t="s">
        <v>1657</v>
      </c>
    </row>
    <row r="242" spans="10:11" x14ac:dyDescent="0.3">
      <c r="J242" s="6" t="s">
        <v>1656</v>
      </c>
      <c r="K242" s="6" t="s">
        <v>1655</v>
      </c>
    </row>
    <row r="243" spans="10:11" x14ac:dyDescent="0.3">
      <c r="J243" s="6" t="s">
        <v>1654</v>
      </c>
      <c r="K243" s="6" t="s">
        <v>1653</v>
      </c>
    </row>
    <row r="244" spans="10:11" x14ac:dyDescent="0.3">
      <c r="J244" s="6" t="s">
        <v>1652</v>
      </c>
      <c r="K244" s="6" t="s">
        <v>1651</v>
      </c>
    </row>
    <row r="245" spans="10:11" ht="22.5" x14ac:dyDescent="0.3">
      <c r="J245" s="6" t="s">
        <v>1650</v>
      </c>
      <c r="K245" s="6" t="s">
        <v>1649</v>
      </c>
    </row>
    <row r="246" spans="10:11" ht="22.5" x14ac:dyDescent="0.3">
      <c r="J246" s="6" t="s">
        <v>1648</v>
      </c>
      <c r="K246" s="6" t="s">
        <v>1647</v>
      </c>
    </row>
    <row r="247" spans="10:11" x14ac:dyDescent="0.3">
      <c r="J247" s="6" t="s">
        <v>1646</v>
      </c>
      <c r="K247" s="6" t="s">
        <v>1645</v>
      </c>
    </row>
    <row r="248" spans="10:11" x14ac:dyDescent="0.3">
      <c r="J248" s="6" t="s">
        <v>1644</v>
      </c>
      <c r="K248" s="6" t="s">
        <v>1643</v>
      </c>
    </row>
    <row r="249" spans="10:11" ht="22.5" x14ac:dyDescent="0.3">
      <c r="J249" s="6" t="s">
        <v>1642</v>
      </c>
      <c r="K249" s="6" t="s">
        <v>1641</v>
      </c>
    </row>
    <row r="250" spans="10:11" x14ac:dyDescent="0.3">
      <c r="J250" s="6" t="s">
        <v>1640</v>
      </c>
      <c r="K250" s="6" t="s">
        <v>1639</v>
      </c>
    </row>
    <row r="251" spans="10:11" ht="22.5" x14ac:dyDescent="0.3">
      <c r="J251" s="6" t="s">
        <v>1638</v>
      </c>
      <c r="K251" s="6" t="s">
        <v>1637</v>
      </c>
    </row>
    <row r="252" spans="10:11" ht="22.5" x14ac:dyDescent="0.3">
      <c r="J252" s="6" t="s">
        <v>1636</v>
      </c>
      <c r="K252" s="6" t="s">
        <v>1635</v>
      </c>
    </row>
    <row r="253" spans="10:11" x14ac:dyDescent="0.3">
      <c r="J253" s="6" t="s">
        <v>1634</v>
      </c>
      <c r="K253" s="6" t="s">
        <v>1633</v>
      </c>
    </row>
    <row r="254" spans="10:11" x14ac:dyDescent="0.3">
      <c r="J254" s="6" t="s">
        <v>1632</v>
      </c>
      <c r="K254" s="6" t="s">
        <v>1631</v>
      </c>
    </row>
    <row r="255" spans="10:11" x14ac:dyDescent="0.3">
      <c r="J255" s="6" t="s">
        <v>1630</v>
      </c>
      <c r="K255" s="6" t="s">
        <v>1629</v>
      </c>
    </row>
    <row r="256" spans="10:11" x14ac:dyDescent="0.3">
      <c r="J256" s="6" t="s">
        <v>1628</v>
      </c>
      <c r="K256" s="6" t="s">
        <v>1627</v>
      </c>
    </row>
    <row r="257" spans="10:11" x14ac:dyDescent="0.3">
      <c r="J257" s="6" t="s">
        <v>1626</v>
      </c>
      <c r="K257" s="6" t="s">
        <v>1625</v>
      </c>
    </row>
    <row r="258" spans="10:11" x14ac:dyDescent="0.3">
      <c r="J258" s="6" t="s">
        <v>1624</v>
      </c>
      <c r="K258" s="6" t="s">
        <v>1623</v>
      </c>
    </row>
    <row r="259" spans="10:11" x14ac:dyDescent="0.3">
      <c r="J259" s="6" t="s">
        <v>1622</v>
      </c>
      <c r="K259" s="6" t="s">
        <v>1621</v>
      </c>
    </row>
    <row r="260" spans="10:11" x14ac:dyDescent="0.3">
      <c r="J260" s="6" t="s">
        <v>1620</v>
      </c>
      <c r="K260" s="6" t="s">
        <v>1619</v>
      </c>
    </row>
    <row r="261" spans="10:11" x14ac:dyDescent="0.3">
      <c r="J261" s="6" t="s">
        <v>1618</v>
      </c>
      <c r="K261" s="6" t="s">
        <v>1617</v>
      </c>
    </row>
    <row r="262" spans="10:11" x14ac:dyDescent="0.3">
      <c r="J262" s="6" t="s">
        <v>1616</v>
      </c>
      <c r="K262" s="6" t="s">
        <v>1615</v>
      </c>
    </row>
    <row r="263" spans="10:11" ht="22.5" x14ac:dyDescent="0.3">
      <c r="J263" s="6" t="s">
        <v>1614</v>
      </c>
      <c r="K263" s="6" t="s">
        <v>1613</v>
      </c>
    </row>
    <row r="264" spans="10:11" x14ac:dyDescent="0.3">
      <c r="J264" s="6" t="s">
        <v>1612</v>
      </c>
      <c r="K264" s="6" t="s">
        <v>1611</v>
      </c>
    </row>
    <row r="265" spans="10:11" x14ac:dyDescent="0.3">
      <c r="J265" s="6" t="s">
        <v>1610</v>
      </c>
      <c r="K265" s="6" t="s">
        <v>1609</v>
      </c>
    </row>
    <row r="266" spans="10:11" x14ac:dyDescent="0.3">
      <c r="J266" s="6" t="s">
        <v>1608</v>
      </c>
      <c r="K266" s="6" t="s">
        <v>1607</v>
      </c>
    </row>
    <row r="267" spans="10:11" ht="22.5" x14ac:dyDescent="0.3">
      <c r="J267" s="6" t="s">
        <v>1606</v>
      </c>
      <c r="K267" s="6" t="s">
        <v>1605</v>
      </c>
    </row>
    <row r="268" spans="10:11" x14ac:dyDescent="0.3">
      <c r="J268" s="6" t="s">
        <v>1604</v>
      </c>
      <c r="K268" s="6" t="s">
        <v>1603</v>
      </c>
    </row>
    <row r="269" spans="10:11" x14ac:dyDescent="0.3">
      <c r="J269" s="6" t="s">
        <v>1602</v>
      </c>
      <c r="K269" s="6" t="s">
        <v>1601</v>
      </c>
    </row>
    <row r="270" spans="10:11" x14ac:dyDescent="0.3">
      <c r="J270" s="6" t="s">
        <v>1600</v>
      </c>
      <c r="K270" s="6" t="s">
        <v>1599</v>
      </c>
    </row>
    <row r="271" spans="10:11" x14ac:dyDescent="0.3">
      <c r="J271" s="6" t="s">
        <v>1598</v>
      </c>
      <c r="K271" s="6" t="s">
        <v>1597</v>
      </c>
    </row>
    <row r="272" spans="10:11" x14ac:dyDescent="0.3">
      <c r="J272" s="6" t="s">
        <v>1596</v>
      </c>
      <c r="K272" s="6" t="s">
        <v>1595</v>
      </c>
    </row>
    <row r="273" spans="10:11" x14ac:dyDescent="0.3">
      <c r="J273" s="6" t="s">
        <v>1594</v>
      </c>
      <c r="K273" s="6" t="s">
        <v>1593</v>
      </c>
    </row>
    <row r="274" spans="10:11" x14ac:dyDescent="0.3">
      <c r="J274" s="6" t="s">
        <v>1592</v>
      </c>
      <c r="K274" s="6" t="s">
        <v>1591</v>
      </c>
    </row>
    <row r="275" spans="10:11" x14ac:dyDescent="0.3">
      <c r="J275" s="6" t="s">
        <v>1590</v>
      </c>
      <c r="K275" s="6" t="s">
        <v>1589</v>
      </c>
    </row>
    <row r="276" spans="10:11" ht="22.5" x14ac:dyDescent="0.3">
      <c r="J276" s="6" t="s">
        <v>1588</v>
      </c>
      <c r="K276" s="6" t="s">
        <v>1587</v>
      </c>
    </row>
    <row r="277" spans="10:11" x14ac:dyDescent="0.3">
      <c r="J277" s="6" t="s">
        <v>1586</v>
      </c>
      <c r="K277" s="6" t="s">
        <v>1585</v>
      </c>
    </row>
    <row r="278" spans="10:11" x14ac:dyDescent="0.3">
      <c r="J278" s="6" t="s">
        <v>1584</v>
      </c>
      <c r="K278" s="6" t="s">
        <v>1583</v>
      </c>
    </row>
    <row r="279" spans="10:11" x14ac:dyDescent="0.3">
      <c r="J279" s="6" t="s">
        <v>1582</v>
      </c>
      <c r="K279" s="6" t="s">
        <v>1581</v>
      </c>
    </row>
    <row r="280" spans="10:11" x14ac:dyDescent="0.3">
      <c r="J280" s="6" t="s">
        <v>1580</v>
      </c>
      <c r="K280" s="6" t="s">
        <v>1579</v>
      </c>
    </row>
    <row r="281" spans="10:11" x14ac:dyDescent="0.3">
      <c r="J281" s="6" t="s">
        <v>1578</v>
      </c>
      <c r="K281" s="6" t="s">
        <v>1577</v>
      </c>
    </row>
    <row r="282" spans="10:11" x14ac:dyDescent="0.3">
      <c r="J282" s="6" t="s">
        <v>1576</v>
      </c>
      <c r="K282" s="6" t="s">
        <v>1575</v>
      </c>
    </row>
    <row r="283" spans="10:11" x14ac:dyDescent="0.3">
      <c r="J283" s="6" t="s">
        <v>1574</v>
      </c>
      <c r="K283" s="6" t="s">
        <v>1573</v>
      </c>
    </row>
    <row r="284" spans="10:11" x14ac:dyDescent="0.3">
      <c r="J284" s="6" t="s">
        <v>1572</v>
      </c>
      <c r="K284" s="6" t="s">
        <v>1571</v>
      </c>
    </row>
    <row r="285" spans="10:11" x14ac:dyDescent="0.3">
      <c r="J285" s="6" t="s">
        <v>1570</v>
      </c>
      <c r="K285" s="6" t="s">
        <v>1569</v>
      </c>
    </row>
    <row r="286" spans="10:11" x14ac:dyDescent="0.3">
      <c r="J286" s="6" t="s">
        <v>1568</v>
      </c>
      <c r="K286" s="6" t="s">
        <v>1567</v>
      </c>
    </row>
    <row r="287" spans="10:11" ht="22.5" x14ac:dyDescent="0.3">
      <c r="J287" s="6" t="s">
        <v>1566</v>
      </c>
      <c r="K287" s="6" t="s">
        <v>1565</v>
      </c>
    </row>
    <row r="288" spans="10:11" x14ac:dyDescent="0.3">
      <c r="J288" s="6" t="s">
        <v>1564</v>
      </c>
      <c r="K288" s="6" t="s">
        <v>1563</v>
      </c>
    </row>
    <row r="289" spans="10:11" x14ac:dyDescent="0.3">
      <c r="J289" s="6" t="s">
        <v>1562</v>
      </c>
      <c r="K289" s="6" t="s">
        <v>1561</v>
      </c>
    </row>
    <row r="290" spans="10:11" x14ac:dyDescent="0.3">
      <c r="J290" s="6" t="s">
        <v>1560</v>
      </c>
      <c r="K290" s="6" t="s">
        <v>1559</v>
      </c>
    </row>
    <row r="291" spans="10:11" x14ac:dyDescent="0.3">
      <c r="J291" s="6" t="s">
        <v>1558</v>
      </c>
      <c r="K291" s="6" t="s">
        <v>1557</v>
      </c>
    </row>
    <row r="292" spans="10:11" x14ac:dyDescent="0.3">
      <c r="J292" s="6" t="s">
        <v>1556</v>
      </c>
      <c r="K292" s="6" t="s">
        <v>1555</v>
      </c>
    </row>
    <row r="293" spans="10:11" x14ac:dyDescent="0.3">
      <c r="J293" s="6" t="s">
        <v>1554</v>
      </c>
      <c r="K293" s="6" t="s">
        <v>1553</v>
      </c>
    </row>
    <row r="294" spans="10:11" x14ac:dyDescent="0.3">
      <c r="J294" s="6" t="s">
        <v>1552</v>
      </c>
      <c r="K294" s="6" t="s">
        <v>1551</v>
      </c>
    </row>
    <row r="295" spans="10:11" x14ac:dyDescent="0.3">
      <c r="J295" s="6" t="s">
        <v>1550</v>
      </c>
      <c r="K295" s="6" t="s">
        <v>1549</v>
      </c>
    </row>
    <row r="296" spans="10:11" x14ac:dyDescent="0.3">
      <c r="J296" s="6" t="s">
        <v>1548</v>
      </c>
      <c r="K296" s="6" t="s">
        <v>1547</v>
      </c>
    </row>
    <row r="297" spans="10:11" x14ac:dyDescent="0.3">
      <c r="J297" s="6" t="s">
        <v>1546</v>
      </c>
      <c r="K297" s="6" t="s">
        <v>1545</v>
      </c>
    </row>
    <row r="298" spans="10:11" x14ac:dyDescent="0.3">
      <c r="J298" s="6" t="s">
        <v>1544</v>
      </c>
      <c r="K298" s="6" t="s">
        <v>1543</v>
      </c>
    </row>
    <row r="299" spans="10:11" x14ac:dyDescent="0.3">
      <c r="J299" s="6" t="s">
        <v>1542</v>
      </c>
      <c r="K299" s="6" t="s">
        <v>1541</v>
      </c>
    </row>
    <row r="300" spans="10:11" x14ac:dyDescent="0.3">
      <c r="J300" s="6" t="s">
        <v>1540</v>
      </c>
      <c r="K300" s="6" t="s">
        <v>1539</v>
      </c>
    </row>
    <row r="301" spans="10:11" x14ac:dyDescent="0.3">
      <c r="J301" s="6" t="s">
        <v>1538</v>
      </c>
      <c r="K301" s="6" t="s">
        <v>1537</v>
      </c>
    </row>
    <row r="302" spans="10:11" x14ac:dyDescent="0.3">
      <c r="J302" s="6" t="s">
        <v>1536</v>
      </c>
      <c r="K302" s="6" t="s">
        <v>1535</v>
      </c>
    </row>
    <row r="303" spans="10:11" x14ac:dyDescent="0.3">
      <c r="J303" s="6" t="s">
        <v>1534</v>
      </c>
      <c r="K303" s="6" t="s">
        <v>1533</v>
      </c>
    </row>
    <row r="304" spans="10:11" x14ac:dyDescent="0.3">
      <c r="J304" s="6" t="s">
        <v>1532</v>
      </c>
      <c r="K304" s="6" t="s">
        <v>1531</v>
      </c>
    </row>
    <row r="305" spans="10:11" x14ac:dyDescent="0.3">
      <c r="J305" s="6" t="s">
        <v>1530</v>
      </c>
      <c r="K305" s="6" t="s">
        <v>1529</v>
      </c>
    </row>
    <row r="306" spans="10:11" x14ac:dyDescent="0.3">
      <c r="J306" s="6" t="s">
        <v>1528</v>
      </c>
      <c r="K306" s="6" t="s">
        <v>1527</v>
      </c>
    </row>
    <row r="307" spans="10:11" x14ac:dyDescent="0.3">
      <c r="J307" s="6" t="s">
        <v>1526</v>
      </c>
      <c r="K307" s="6" t="s">
        <v>1525</v>
      </c>
    </row>
    <row r="308" spans="10:11" x14ac:dyDescent="0.3">
      <c r="J308" s="6" t="s">
        <v>1524</v>
      </c>
      <c r="K308" s="6" t="s">
        <v>1523</v>
      </c>
    </row>
    <row r="309" spans="10:11" x14ac:dyDescent="0.3">
      <c r="J309" s="6" t="s">
        <v>1522</v>
      </c>
      <c r="K309" s="6" t="s">
        <v>1521</v>
      </c>
    </row>
    <row r="310" spans="10:11" x14ac:dyDescent="0.3">
      <c r="J310" s="6" t="s">
        <v>1520</v>
      </c>
      <c r="K310" s="6" t="s">
        <v>1519</v>
      </c>
    </row>
    <row r="311" spans="10:11" ht="22.5" x14ac:dyDescent="0.3">
      <c r="J311" s="6" t="s">
        <v>1518</v>
      </c>
      <c r="K311" s="6" t="s">
        <v>1517</v>
      </c>
    </row>
    <row r="312" spans="10:11" x14ac:dyDescent="0.3">
      <c r="J312" s="6" t="s">
        <v>1516</v>
      </c>
      <c r="K312" s="6" t="s">
        <v>1515</v>
      </c>
    </row>
    <row r="313" spans="10:11" x14ac:dyDescent="0.3">
      <c r="J313" s="6" t="s">
        <v>1514</v>
      </c>
      <c r="K313" s="6" t="s">
        <v>1513</v>
      </c>
    </row>
    <row r="314" spans="10:11" x14ac:dyDescent="0.3">
      <c r="J314" s="6" t="s">
        <v>1512</v>
      </c>
      <c r="K314" s="6" t="s">
        <v>1511</v>
      </c>
    </row>
    <row r="315" spans="10:11" x14ac:dyDescent="0.3">
      <c r="J315" s="6" t="s">
        <v>1510</v>
      </c>
      <c r="K315" s="6" t="s">
        <v>1509</v>
      </c>
    </row>
    <row r="316" spans="10:11" x14ac:dyDescent="0.3">
      <c r="J316" s="6" t="s">
        <v>1508</v>
      </c>
      <c r="K316" s="6" t="s">
        <v>1507</v>
      </c>
    </row>
    <row r="317" spans="10:11" x14ac:dyDescent="0.3">
      <c r="J317" s="6" t="s">
        <v>1506</v>
      </c>
      <c r="K317" s="6" t="s">
        <v>1505</v>
      </c>
    </row>
    <row r="318" spans="10:11" x14ac:dyDescent="0.3">
      <c r="J318" s="6" t="s">
        <v>1504</v>
      </c>
      <c r="K318" s="6" t="s">
        <v>1503</v>
      </c>
    </row>
    <row r="319" spans="10:11" x14ac:dyDescent="0.3">
      <c r="J319" s="6" t="s">
        <v>1502</v>
      </c>
      <c r="K319" s="6" t="s">
        <v>1501</v>
      </c>
    </row>
    <row r="320" spans="10:11" ht="22.5" x14ac:dyDescent="0.3">
      <c r="J320" s="6" t="s">
        <v>1500</v>
      </c>
      <c r="K320" s="6" t="s">
        <v>1499</v>
      </c>
    </row>
    <row r="321" spans="10:11" x14ac:dyDescent="0.3">
      <c r="J321" s="6" t="s">
        <v>1498</v>
      </c>
      <c r="K321" s="6" t="s">
        <v>1497</v>
      </c>
    </row>
    <row r="322" spans="10:11" x14ac:dyDescent="0.3">
      <c r="J322" s="6" t="s">
        <v>1496</v>
      </c>
      <c r="K322" s="6" t="s">
        <v>1495</v>
      </c>
    </row>
    <row r="323" spans="10:11" x14ac:dyDescent="0.3">
      <c r="J323" s="6" t="s">
        <v>1494</v>
      </c>
      <c r="K323" s="6" t="s">
        <v>1493</v>
      </c>
    </row>
    <row r="324" spans="10:11" ht="22.5" x14ac:dyDescent="0.3">
      <c r="J324" s="6" t="s">
        <v>1492</v>
      </c>
      <c r="K324" s="6" t="s">
        <v>1491</v>
      </c>
    </row>
    <row r="325" spans="10:11" x14ac:dyDescent="0.3">
      <c r="J325" s="6" t="s">
        <v>1490</v>
      </c>
      <c r="K325" s="6" t="s">
        <v>1489</v>
      </c>
    </row>
    <row r="326" spans="10:11" x14ac:dyDescent="0.3">
      <c r="J326" s="6" t="s">
        <v>1488</v>
      </c>
      <c r="K326" s="6" t="s">
        <v>1487</v>
      </c>
    </row>
    <row r="327" spans="10:11" x14ac:dyDescent="0.3">
      <c r="J327" s="6" t="s">
        <v>1486</v>
      </c>
      <c r="K327" s="6" t="s">
        <v>1485</v>
      </c>
    </row>
    <row r="328" spans="10:11" x14ac:dyDescent="0.3">
      <c r="J328" s="6" t="s">
        <v>1484</v>
      </c>
      <c r="K328" s="6" t="s">
        <v>1483</v>
      </c>
    </row>
    <row r="329" spans="10:11" x14ac:dyDescent="0.3">
      <c r="J329" s="6" t="s">
        <v>1482</v>
      </c>
      <c r="K329" s="6" t="s">
        <v>1481</v>
      </c>
    </row>
    <row r="330" spans="10:11" x14ac:dyDescent="0.3">
      <c r="J330" s="6" t="s">
        <v>1480</v>
      </c>
      <c r="K330" s="6" t="s">
        <v>1479</v>
      </c>
    </row>
    <row r="331" spans="10:11" ht="22.5" x14ac:dyDescent="0.3">
      <c r="J331" s="6" t="s">
        <v>1478</v>
      </c>
      <c r="K331" s="6" t="s">
        <v>1477</v>
      </c>
    </row>
    <row r="332" spans="10:11" x14ac:dyDescent="0.3">
      <c r="J332" s="6" t="s">
        <v>1476</v>
      </c>
      <c r="K332" s="6" t="s">
        <v>1475</v>
      </c>
    </row>
    <row r="333" spans="10:11" ht="22.5" x14ac:dyDescent="0.3">
      <c r="J333" s="6" t="s">
        <v>1474</v>
      </c>
      <c r="K333" s="6" t="s">
        <v>1473</v>
      </c>
    </row>
    <row r="334" spans="10:11" x14ac:dyDescent="0.3">
      <c r="J334" s="6" t="s">
        <v>1472</v>
      </c>
      <c r="K334" s="6" t="s">
        <v>1471</v>
      </c>
    </row>
    <row r="335" spans="10:11" x14ac:dyDescent="0.3">
      <c r="J335" s="6" t="s">
        <v>1470</v>
      </c>
      <c r="K335" s="6" t="s">
        <v>1469</v>
      </c>
    </row>
    <row r="336" spans="10:11" x14ac:dyDescent="0.3">
      <c r="J336" s="6" t="s">
        <v>1468</v>
      </c>
      <c r="K336" s="6" t="s">
        <v>1467</v>
      </c>
    </row>
    <row r="337" spans="10:11" ht="22.5" x14ac:dyDescent="0.3">
      <c r="J337" s="6" t="s">
        <v>1466</v>
      </c>
      <c r="K337" s="6" t="s">
        <v>1465</v>
      </c>
    </row>
    <row r="338" spans="10:11" ht="22.5" x14ac:dyDescent="0.3">
      <c r="J338" s="6" t="s">
        <v>1464</v>
      </c>
      <c r="K338" s="6" t="s">
        <v>1463</v>
      </c>
    </row>
    <row r="339" spans="10:11" x14ac:dyDescent="0.3">
      <c r="J339" s="6" t="s">
        <v>1462</v>
      </c>
      <c r="K339" s="6" t="s">
        <v>1461</v>
      </c>
    </row>
    <row r="340" spans="10:11" x14ac:dyDescent="0.3">
      <c r="J340" s="6" t="s">
        <v>1460</v>
      </c>
      <c r="K340" s="6" t="s">
        <v>1459</v>
      </c>
    </row>
    <row r="341" spans="10:11" x14ac:dyDescent="0.3">
      <c r="J341" s="6" t="s">
        <v>1458</v>
      </c>
      <c r="K341" s="6" t="s">
        <v>1457</v>
      </c>
    </row>
    <row r="342" spans="10:11" x14ac:dyDescent="0.3">
      <c r="J342" s="6" t="s">
        <v>1456</v>
      </c>
      <c r="K342" s="6" t="s">
        <v>1455</v>
      </c>
    </row>
    <row r="343" spans="10:11" x14ac:dyDescent="0.3">
      <c r="J343" s="6" t="s">
        <v>1454</v>
      </c>
      <c r="K343" s="6" t="s">
        <v>1453</v>
      </c>
    </row>
    <row r="344" spans="10:11" x14ac:dyDescent="0.3">
      <c r="J344" s="6" t="s">
        <v>1452</v>
      </c>
      <c r="K344" s="6" t="s">
        <v>1451</v>
      </c>
    </row>
    <row r="345" spans="10:11" x14ac:dyDescent="0.3">
      <c r="J345" s="6" t="s">
        <v>1450</v>
      </c>
      <c r="K345" s="6" t="s">
        <v>1449</v>
      </c>
    </row>
    <row r="346" spans="10:11" x14ac:dyDescent="0.3">
      <c r="J346" s="6" t="s">
        <v>1448</v>
      </c>
      <c r="K346" s="6" t="s">
        <v>1447</v>
      </c>
    </row>
    <row r="347" spans="10:11" x14ac:dyDescent="0.3">
      <c r="J347" s="6" t="s">
        <v>1446</v>
      </c>
      <c r="K347" s="6" t="s">
        <v>1445</v>
      </c>
    </row>
    <row r="348" spans="10:11" x14ac:dyDescent="0.3">
      <c r="J348" s="6" t="s">
        <v>1444</v>
      </c>
      <c r="K348" s="6" t="s">
        <v>1443</v>
      </c>
    </row>
    <row r="349" spans="10:11" x14ac:dyDescent="0.3">
      <c r="J349" s="6" t="s">
        <v>1442</v>
      </c>
      <c r="K349" s="6" t="s">
        <v>1441</v>
      </c>
    </row>
    <row r="350" spans="10:11" x14ac:dyDescent="0.3">
      <c r="J350" s="6" t="s">
        <v>1440</v>
      </c>
      <c r="K350" s="6" t="s">
        <v>1439</v>
      </c>
    </row>
    <row r="351" spans="10:11" x14ac:dyDescent="0.3">
      <c r="J351" s="6" t="s">
        <v>1438</v>
      </c>
      <c r="K351" s="6" t="s">
        <v>1437</v>
      </c>
    </row>
    <row r="352" spans="10:11" x14ac:dyDescent="0.3">
      <c r="J352" s="6" t="s">
        <v>1436</v>
      </c>
      <c r="K352" s="6" t="s">
        <v>1435</v>
      </c>
    </row>
    <row r="353" spans="10:11" x14ac:dyDescent="0.3">
      <c r="J353" s="6" t="s">
        <v>1434</v>
      </c>
      <c r="K353" s="6" t="s">
        <v>1433</v>
      </c>
    </row>
    <row r="354" spans="10:11" x14ac:dyDescent="0.3">
      <c r="J354" s="6" t="s">
        <v>1432</v>
      </c>
      <c r="K354" s="6" t="s">
        <v>1431</v>
      </c>
    </row>
    <row r="355" spans="10:11" x14ac:dyDescent="0.3">
      <c r="J355" s="6" t="s">
        <v>1430</v>
      </c>
      <c r="K355" s="6" t="s">
        <v>1429</v>
      </c>
    </row>
    <row r="356" spans="10:11" x14ac:dyDescent="0.3">
      <c r="J356" s="6" t="s">
        <v>1428</v>
      </c>
      <c r="K356" s="6" t="s">
        <v>1427</v>
      </c>
    </row>
    <row r="357" spans="10:11" x14ac:dyDescent="0.3">
      <c r="J357" s="6" t="s">
        <v>1426</v>
      </c>
      <c r="K357" s="6" t="s">
        <v>1425</v>
      </c>
    </row>
    <row r="358" spans="10:11" x14ac:dyDescent="0.3">
      <c r="J358" s="6" t="s">
        <v>1424</v>
      </c>
      <c r="K358" s="6" t="s">
        <v>1423</v>
      </c>
    </row>
    <row r="359" spans="10:11" x14ac:dyDescent="0.3">
      <c r="J359" s="6" t="s">
        <v>1422</v>
      </c>
      <c r="K359" s="6" t="s">
        <v>1421</v>
      </c>
    </row>
    <row r="360" spans="10:11" x14ac:dyDescent="0.3">
      <c r="J360" s="6" t="s">
        <v>1420</v>
      </c>
      <c r="K360" s="6" t="s">
        <v>1419</v>
      </c>
    </row>
    <row r="361" spans="10:11" x14ac:dyDescent="0.3">
      <c r="J361" s="6" t="s">
        <v>1418</v>
      </c>
      <c r="K361" s="6" t="s">
        <v>1417</v>
      </c>
    </row>
    <row r="362" spans="10:11" x14ac:dyDescent="0.3">
      <c r="J362" s="6" t="s">
        <v>1416</v>
      </c>
      <c r="K362" s="6" t="s">
        <v>1415</v>
      </c>
    </row>
    <row r="363" spans="10:11" x14ac:dyDescent="0.3">
      <c r="J363" s="6" t="s">
        <v>1414</v>
      </c>
      <c r="K363" s="6" t="s">
        <v>1413</v>
      </c>
    </row>
    <row r="364" spans="10:11" ht="22.5" x14ac:dyDescent="0.3">
      <c r="J364" s="6" t="s">
        <v>1412</v>
      </c>
      <c r="K364" s="6" t="s">
        <v>1411</v>
      </c>
    </row>
    <row r="365" spans="10:11" x14ac:dyDescent="0.3">
      <c r="J365" s="6" t="s">
        <v>1410</v>
      </c>
      <c r="K365" s="6" t="s">
        <v>1409</v>
      </c>
    </row>
    <row r="366" spans="10:11" x14ac:dyDescent="0.3">
      <c r="J366" s="6" t="s">
        <v>1408</v>
      </c>
      <c r="K366" s="6" t="s">
        <v>1407</v>
      </c>
    </row>
    <row r="367" spans="10:11" x14ac:dyDescent="0.3">
      <c r="J367" s="6" t="s">
        <v>1406</v>
      </c>
      <c r="K367" s="6" t="s">
        <v>1405</v>
      </c>
    </row>
    <row r="368" spans="10:11" x14ac:dyDescent="0.3">
      <c r="J368" s="6" t="s">
        <v>1404</v>
      </c>
      <c r="K368" s="6" t="s">
        <v>1403</v>
      </c>
    </row>
    <row r="369" spans="10:11" x14ac:dyDescent="0.3">
      <c r="J369" s="6" t="s">
        <v>1402</v>
      </c>
      <c r="K369" s="6" t="s">
        <v>1401</v>
      </c>
    </row>
    <row r="370" spans="10:11" x14ac:dyDescent="0.3">
      <c r="J370" s="6" t="s">
        <v>1400</v>
      </c>
      <c r="K370" s="6" t="s">
        <v>1399</v>
      </c>
    </row>
    <row r="371" spans="10:11" ht="22.5" x14ac:dyDescent="0.3">
      <c r="J371" s="6" t="s">
        <v>1398</v>
      </c>
      <c r="K371" s="6" t="s">
        <v>1397</v>
      </c>
    </row>
    <row r="372" spans="10:11" x14ac:dyDescent="0.3">
      <c r="J372" s="6" t="s">
        <v>1396</v>
      </c>
      <c r="K372" s="6" t="s">
        <v>1395</v>
      </c>
    </row>
    <row r="373" spans="10:11" x14ac:dyDescent="0.3">
      <c r="J373" s="6" t="s">
        <v>1394</v>
      </c>
      <c r="K373" s="6" t="s">
        <v>1393</v>
      </c>
    </row>
    <row r="374" spans="10:11" x14ac:dyDescent="0.3">
      <c r="J374" s="6" t="s">
        <v>1392</v>
      </c>
      <c r="K374" s="6" t="s">
        <v>1391</v>
      </c>
    </row>
    <row r="375" spans="10:11" x14ac:dyDescent="0.3">
      <c r="J375" s="6" t="s">
        <v>1390</v>
      </c>
      <c r="K375" s="6" t="s">
        <v>1389</v>
      </c>
    </row>
    <row r="376" spans="10:11" x14ac:dyDescent="0.3">
      <c r="J376" s="6" t="s">
        <v>1388</v>
      </c>
      <c r="K376" s="6" t="s">
        <v>1387</v>
      </c>
    </row>
    <row r="377" spans="10:11" x14ac:dyDescent="0.3">
      <c r="J377" s="6" t="s">
        <v>1386</v>
      </c>
      <c r="K377" s="6" t="s">
        <v>1385</v>
      </c>
    </row>
    <row r="378" spans="10:11" x14ac:dyDescent="0.3">
      <c r="J378" s="6" t="s">
        <v>1384</v>
      </c>
      <c r="K378" s="6" t="s">
        <v>1383</v>
      </c>
    </row>
    <row r="379" spans="10:11" x14ac:dyDescent="0.3">
      <c r="J379" s="6" t="s">
        <v>1382</v>
      </c>
      <c r="K379" s="6" t="s">
        <v>1381</v>
      </c>
    </row>
    <row r="380" spans="10:11" x14ac:dyDescent="0.3">
      <c r="J380" s="6" t="s">
        <v>1380</v>
      </c>
      <c r="K380" s="6" t="s">
        <v>1379</v>
      </c>
    </row>
    <row r="381" spans="10:11" x14ac:dyDescent="0.3">
      <c r="J381" s="6" t="s">
        <v>1378</v>
      </c>
      <c r="K381" s="6" t="s">
        <v>1377</v>
      </c>
    </row>
    <row r="382" spans="10:11" x14ac:dyDescent="0.3">
      <c r="J382" s="6" t="s">
        <v>1376</v>
      </c>
      <c r="K382" s="6" t="s">
        <v>1375</v>
      </c>
    </row>
    <row r="383" spans="10:11" x14ac:dyDescent="0.3">
      <c r="J383" s="6" t="s">
        <v>1374</v>
      </c>
      <c r="K383" s="6" t="s">
        <v>1373</v>
      </c>
    </row>
    <row r="384" spans="10:11" x14ac:dyDescent="0.3">
      <c r="J384" s="6" t="s">
        <v>1372</v>
      </c>
      <c r="K384" s="6" t="s">
        <v>1371</v>
      </c>
    </row>
    <row r="385" spans="10:11" x14ac:dyDescent="0.3">
      <c r="J385" s="6" t="s">
        <v>1370</v>
      </c>
      <c r="K385" s="6" t="s">
        <v>1369</v>
      </c>
    </row>
    <row r="386" spans="10:11" x14ac:dyDescent="0.3">
      <c r="J386" s="6" t="s">
        <v>1368</v>
      </c>
      <c r="K386" s="6" t="s">
        <v>1367</v>
      </c>
    </row>
    <row r="387" spans="10:11" x14ac:dyDescent="0.3">
      <c r="J387" s="6" t="s">
        <v>1366</v>
      </c>
      <c r="K387" s="6" t="s">
        <v>1365</v>
      </c>
    </row>
    <row r="388" spans="10:11" x14ac:dyDescent="0.3">
      <c r="J388" s="6" t="s">
        <v>1364</v>
      </c>
      <c r="K388" s="6" t="s">
        <v>1363</v>
      </c>
    </row>
    <row r="389" spans="10:11" x14ac:dyDescent="0.3">
      <c r="J389" s="6" t="s">
        <v>1362</v>
      </c>
      <c r="K389" s="6" t="s">
        <v>1361</v>
      </c>
    </row>
    <row r="390" spans="10:11" x14ac:dyDescent="0.3">
      <c r="J390" s="6" t="s">
        <v>1360</v>
      </c>
      <c r="K390" s="6" t="s">
        <v>1359</v>
      </c>
    </row>
    <row r="391" spans="10:11" x14ac:dyDescent="0.3">
      <c r="J391" s="6" t="s">
        <v>1358</v>
      </c>
      <c r="K391" s="6" t="s">
        <v>1357</v>
      </c>
    </row>
    <row r="392" spans="10:11" x14ac:dyDescent="0.3">
      <c r="J392" s="6" t="s">
        <v>1356</v>
      </c>
      <c r="K392" s="6" t="s">
        <v>1355</v>
      </c>
    </row>
    <row r="393" spans="10:11" x14ac:dyDescent="0.3">
      <c r="J393" s="6" t="s">
        <v>1354</v>
      </c>
      <c r="K393" s="6" t="s">
        <v>1353</v>
      </c>
    </row>
    <row r="394" spans="10:11" x14ac:dyDescent="0.3">
      <c r="J394" s="6" t="s">
        <v>1352</v>
      </c>
      <c r="K394" s="6" t="s">
        <v>1351</v>
      </c>
    </row>
    <row r="395" spans="10:11" ht="22.5" x14ac:dyDescent="0.3">
      <c r="J395" s="6" t="s">
        <v>1350</v>
      </c>
      <c r="K395" s="6" t="s">
        <v>1349</v>
      </c>
    </row>
    <row r="396" spans="10:11" x14ac:dyDescent="0.3">
      <c r="J396" s="6" t="s">
        <v>1348</v>
      </c>
      <c r="K396" s="6" t="s">
        <v>1347</v>
      </c>
    </row>
    <row r="397" spans="10:11" x14ac:dyDescent="0.3">
      <c r="J397" s="6" t="s">
        <v>1346</v>
      </c>
      <c r="K397" s="6" t="s">
        <v>1345</v>
      </c>
    </row>
    <row r="398" spans="10:11" x14ac:dyDescent="0.3">
      <c r="J398" s="6" t="s">
        <v>1344</v>
      </c>
      <c r="K398" s="6" t="s">
        <v>1343</v>
      </c>
    </row>
    <row r="399" spans="10:11" x14ac:dyDescent="0.3">
      <c r="J399" s="6" t="s">
        <v>1342</v>
      </c>
      <c r="K399" s="6" t="s">
        <v>1341</v>
      </c>
    </row>
    <row r="400" spans="10:11" x14ac:dyDescent="0.3">
      <c r="J400" s="6" t="s">
        <v>1340</v>
      </c>
      <c r="K400" s="6" t="s">
        <v>1339</v>
      </c>
    </row>
    <row r="401" spans="10:11" x14ac:dyDescent="0.3">
      <c r="J401" s="6" t="s">
        <v>1338</v>
      </c>
      <c r="K401" s="6" t="s">
        <v>1337</v>
      </c>
    </row>
    <row r="402" spans="10:11" x14ac:dyDescent="0.3">
      <c r="J402" s="6" t="s">
        <v>1336</v>
      </c>
      <c r="K402" s="6" t="s">
        <v>1335</v>
      </c>
    </row>
    <row r="403" spans="10:11" x14ac:dyDescent="0.3">
      <c r="J403" s="6" t="s">
        <v>1334</v>
      </c>
      <c r="K403" s="6" t="s">
        <v>1333</v>
      </c>
    </row>
    <row r="404" spans="10:11" x14ac:dyDescent="0.3">
      <c r="J404" s="6" t="s">
        <v>1332</v>
      </c>
      <c r="K404" s="6" t="s">
        <v>1331</v>
      </c>
    </row>
    <row r="405" spans="10:11" x14ac:dyDescent="0.3">
      <c r="J405" s="6" t="s">
        <v>1330</v>
      </c>
      <c r="K405" s="6" t="s">
        <v>1329</v>
      </c>
    </row>
    <row r="406" spans="10:11" x14ac:dyDescent="0.3">
      <c r="J406" s="6" t="s">
        <v>1328</v>
      </c>
      <c r="K406" s="6" t="s">
        <v>1327</v>
      </c>
    </row>
    <row r="407" spans="10:11" x14ac:dyDescent="0.3">
      <c r="J407" s="6" t="s">
        <v>1326</v>
      </c>
      <c r="K407" s="6" t="s">
        <v>1325</v>
      </c>
    </row>
    <row r="408" spans="10:11" x14ac:dyDescent="0.3">
      <c r="J408" s="6" t="s">
        <v>1324</v>
      </c>
      <c r="K408" s="6" t="s">
        <v>1323</v>
      </c>
    </row>
    <row r="409" spans="10:11" x14ac:dyDescent="0.3">
      <c r="J409" s="6" t="s">
        <v>1322</v>
      </c>
      <c r="K409" s="6" t="s">
        <v>1321</v>
      </c>
    </row>
    <row r="410" spans="10:11" ht="22.5" x14ac:dyDescent="0.3">
      <c r="J410" s="6" t="s">
        <v>1320</v>
      </c>
      <c r="K410" s="6" t="s">
        <v>1319</v>
      </c>
    </row>
    <row r="411" spans="10:11" x14ac:dyDescent="0.3">
      <c r="J411" s="6" t="s">
        <v>1318</v>
      </c>
      <c r="K411" s="6" t="s">
        <v>1317</v>
      </c>
    </row>
    <row r="412" spans="10:11" x14ac:dyDescent="0.3">
      <c r="J412" s="6" t="s">
        <v>1316</v>
      </c>
      <c r="K412" s="6" t="s">
        <v>1315</v>
      </c>
    </row>
    <row r="413" spans="10:11" x14ac:dyDescent="0.3">
      <c r="J413" s="6" t="s">
        <v>1314</v>
      </c>
      <c r="K413" s="6" t="s">
        <v>1313</v>
      </c>
    </row>
    <row r="414" spans="10:11" x14ac:dyDescent="0.3">
      <c r="J414" s="6" t="s">
        <v>1312</v>
      </c>
      <c r="K414" s="6" t="s">
        <v>1311</v>
      </c>
    </row>
    <row r="415" spans="10:11" x14ac:dyDescent="0.3">
      <c r="J415" s="6" t="s">
        <v>1310</v>
      </c>
      <c r="K415" s="6" t="s">
        <v>1309</v>
      </c>
    </row>
    <row r="416" spans="10:11" x14ac:dyDescent="0.3">
      <c r="J416" s="6" t="s">
        <v>1308</v>
      </c>
      <c r="K416" s="6" t="s">
        <v>1307</v>
      </c>
    </row>
    <row r="417" spans="10:11" x14ac:dyDescent="0.3">
      <c r="J417" s="6" t="s">
        <v>1306</v>
      </c>
      <c r="K417" s="6" t="s">
        <v>1305</v>
      </c>
    </row>
    <row r="418" spans="10:11" x14ac:dyDescent="0.3">
      <c r="J418" s="6" t="s">
        <v>1304</v>
      </c>
      <c r="K418" s="6" t="s">
        <v>1303</v>
      </c>
    </row>
    <row r="419" spans="10:11" x14ac:dyDescent="0.3">
      <c r="J419" s="6" t="s">
        <v>1302</v>
      </c>
      <c r="K419" s="6" t="s">
        <v>1301</v>
      </c>
    </row>
    <row r="420" spans="10:11" x14ac:dyDescent="0.3">
      <c r="J420" s="6" t="s">
        <v>1300</v>
      </c>
      <c r="K420" s="6" t="s">
        <v>1299</v>
      </c>
    </row>
    <row r="421" spans="10:11" x14ac:dyDescent="0.3">
      <c r="J421" s="6" t="s">
        <v>1298</v>
      </c>
      <c r="K421" s="6" t="s">
        <v>1297</v>
      </c>
    </row>
    <row r="422" spans="10:11" x14ac:dyDescent="0.3">
      <c r="J422" s="6" t="s">
        <v>1296</v>
      </c>
      <c r="K422" s="6" t="s">
        <v>1295</v>
      </c>
    </row>
    <row r="423" spans="10:11" x14ac:dyDescent="0.3">
      <c r="J423" s="6" t="s">
        <v>1294</v>
      </c>
      <c r="K423" s="6" t="s">
        <v>1293</v>
      </c>
    </row>
    <row r="424" spans="10:11" x14ac:dyDescent="0.3">
      <c r="J424" s="6" t="s">
        <v>1292</v>
      </c>
      <c r="K424" s="6" t="s">
        <v>1291</v>
      </c>
    </row>
    <row r="425" spans="10:11" ht="22.5" x14ac:dyDescent="0.3">
      <c r="J425" s="6" t="s">
        <v>1290</v>
      </c>
      <c r="K425" s="6" t="s">
        <v>1289</v>
      </c>
    </row>
    <row r="426" spans="10:11" x14ac:dyDescent="0.3">
      <c r="J426" s="6" t="s">
        <v>1288</v>
      </c>
      <c r="K426" s="6" t="s">
        <v>1287</v>
      </c>
    </row>
    <row r="427" spans="10:11" x14ac:dyDescent="0.3">
      <c r="J427" s="6" t="s">
        <v>1286</v>
      </c>
      <c r="K427" s="6" t="s">
        <v>1285</v>
      </c>
    </row>
    <row r="428" spans="10:11" ht="22.5" x14ac:dyDescent="0.3">
      <c r="J428" s="6" t="s">
        <v>1284</v>
      </c>
      <c r="K428" s="6" t="s">
        <v>1283</v>
      </c>
    </row>
    <row r="429" spans="10:11" x14ac:dyDescent="0.3">
      <c r="J429" s="6" t="s">
        <v>1282</v>
      </c>
      <c r="K429" s="6" t="s">
        <v>1281</v>
      </c>
    </row>
    <row r="430" spans="10:11" x14ac:dyDescent="0.3">
      <c r="J430" s="6" t="s">
        <v>1280</v>
      </c>
      <c r="K430" s="6" t="s">
        <v>1279</v>
      </c>
    </row>
    <row r="431" spans="10:11" x14ac:dyDescent="0.3">
      <c r="J431" s="6" t="s">
        <v>1278</v>
      </c>
      <c r="K431" s="6" t="s">
        <v>1277</v>
      </c>
    </row>
    <row r="432" spans="10:11" x14ac:dyDescent="0.3">
      <c r="J432" s="6" t="s">
        <v>1276</v>
      </c>
      <c r="K432" s="6" t="s">
        <v>1275</v>
      </c>
    </row>
    <row r="433" spans="10:11" x14ac:dyDescent="0.3">
      <c r="J433" s="6" t="s">
        <v>1274</v>
      </c>
      <c r="K433" s="6" t="s">
        <v>1273</v>
      </c>
    </row>
    <row r="434" spans="10:11" x14ac:dyDescent="0.3">
      <c r="J434" s="6" t="s">
        <v>1272</v>
      </c>
      <c r="K434" s="6" t="s">
        <v>1271</v>
      </c>
    </row>
    <row r="435" spans="10:11" x14ac:dyDescent="0.3">
      <c r="J435" s="6" t="s">
        <v>1270</v>
      </c>
      <c r="K435" s="6" t="s">
        <v>1269</v>
      </c>
    </row>
    <row r="436" spans="10:11" x14ac:dyDescent="0.3">
      <c r="J436" s="6" t="s">
        <v>1268</v>
      </c>
      <c r="K436" s="6" t="s">
        <v>1267</v>
      </c>
    </row>
    <row r="437" spans="10:11" x14ac:dyDescent="0.3">
      <c r="J437" s="6" t="s">
        <v>1266</v>
      </c>
      <c r="K437" s="6" t="s">
        <v>1265</v>
      </c>
    </row>
    <row r="438" spans="10:11" x14ac:dyDescent="0.3">
      <c r="J438" s="6" t="s">
        <v>1264</v>
      </c>
      <c r="K438" s="6" t="s">
        <v>1263</v>
      </c>
    </row>
    <row r="439" spans="10:11" x14ac:dyDescent="0.3">
      <c r="J439" s="6" t="s">
        <v>1262</v>
      </c>
      <c r="K439" s="6" t="s">
        <v>1261</v>
      </c>
    </row>
    <row r="440" spans="10:11" x14ac:dyDescent="0.3">
      <c r="J440" s="6" t="s">
        <v>1260</v>
      </c>
      <c r="K440" s="6" t="s">
        <v>1259</v>
      </c>
    </row>
    <row r="441" spans="10:11" x14ac:dyDescent="0.3">
      <c r="J441" s="6" t="s">
        <v>1258</v>
      </c>
      <c r="K441" s="6" t="s">
        <v>1257</v>
      </c>
    </row>
    <row r="442" spans="10:11" x14ac:dyDescent="0.3">
      <c r="J442" s="6" t="s">
        <v>1256</v>
      </c>
      <c r="K442" s="6" t="s">
        <v>1255</v>
      </c>
    </row>
    <row r="443" spans="10:11" x14ac:dyDescent="0.3">
      <c r="J443" s="6" t="s">
        <v>1254</v>
      </c>
      <c r="K443" s="6" t="s">
        <v>1253</v>
      </c>
    </row>
    <row r="444" spans="10:11" x14ac:dyDescent="0.3">
      <c r="J444" s="6" t="s">
        <v>1252</v>
      </c>
      <c r="K444" s="6" t="s">
        <v>1251</v>
      </c>
    </row>
    <row r="445" spans="10:11" x14ac:dyDescent="0.3">
      <c r="J445" s="6" t="s">
        <v>1250</v>
      </c>
      <c r="K445" s="6" t="s">
        <v>1249</v>
      </c>
    </row>
    <row r="446" spans="10:11" x14ac:dyDescent="0.3">
      <c r="J446" s="6" t="s">
        <v>1248</v>
      </c>
      <c r="K446" s="6" t="s">
        <v>1247</v>
      </c>
    </row>
    <row r="447" spans="10:11" x14ac:dyDescent="0.3">
      <c r="J447" s="6" t="s">
        <v>1246</v>
      </c>
      <c r="K447" s="6" t="s">
        <v>1245</v>
      </c>
    </row>
    <row r="448" spans="10:11" x14ac:dyDescent="0.3">
      <c r="J448" s="6" t="s">
        <v>1244</v>
      </c>
      <c r="K448" s="6" t="s">
        <v>1243</v>
      </c>
    </row>
    <row r="449" spans="10:11" x14ac:dyDescent="0.3">
      <c r="J449" s="6" t="s">
        <v>1242</v>
      </c>
      <c r="K449" s="6" t="s">
        <v>1241</v>
      </c>
    </row>
    <row r="450" spans="10:11" x14ac:dyDescent="0.3">
      <c r="J450" s="6" t="s">
        <v>1240</v>
      </c>
      <c r="K450" s="6" t="s">
        <v>1239</v>
      </c>
    </row>
    <row r="451" spans="10:11" ht="22.5" x14ac:dyDescent="0.3">
      <c r="J451" s="6" t="s">
        <v>1238</v>
      </c>
      <c r="K451" s="6" t="s">
        <v>1237</v>
      </c>
    </row>
    <row r="452" spans="10:11" x14ac:dyDescent="0.3">
      <c r="J452" s="6" t="s">
        <v>1236</v>
      </c>
      <c r="K452" s="6" t="s">
        <v>1235</v>
      </c>
    </row>
    <row r="453" spans="10:11" x14ac:dyDescent="0.3">
      <c r="J453" s="6" t="s">
        <v>1234</v>
      </c>
      <c r="K453" s="6" t="s">
        <v>1233</v>
      </c>
    </row>
    <row r="454" spans="10:11" x14ac:dyDescent="0.3">
      <c r="J454" s="6" t="s">
        <v>1232</v>
      </c>
      <c r="K454" s="6" t="s">
        <v>1231</v>
      </c>
    </row>
    <row r="455" spans="10:11" x14ac:dyDescent="0.3">
      <c r="J455" s="6" t="s">
        <v>1230</v>
      </c>
      <c r="K455" s="6" t="s">
        <v>1229</v>
      </c>
    </row>
    <row r="456" spans="10:11" x14ac:dyDescent="0.3">
      <c r="J456" s="6" t="s">
        <v>1228</v>
      </c>
      <c r="K456" s="6" t="s">
        <v>1227</v>
      </c>
    </row>
    <row r="457" spans="10:11" ht="22.5" x14ac:dyDescent="0.3">
      <c r="J457" s="6" t="s">
        <v>1226</v>
      </c>
      <c r="K457" s="6" t="s">
        <v>1225</v>
      </c>
    </row>
    <row r="458" spans="10:11" x14ac:dyDescent="0.3">
      <c r="J458" s="6" t="s">
        <v>1224</v>
      </c>
      <c r="K458" s="6" t="s">
        <v>1223</v>
      </c>
    </row>
    <row r="459" spans="10:11" x14ac:dyDescent="0.3">
      <c r="J459" s="6" t="s">
        <v>1222</v>
      </c>
      <c r="K459" s="6" t="s">
        <v>1221</v>
      </c>
    </row>
    <row r="460" spans="10:11" x14ac:dyDescent="0.3">
      <c r="J460" s="6" t="s">
        <v>1220</v>
      </c>
      <c r="K460" s="6" t="s">
        <v>1219</v>
      </c>
    </row>
    <row r="461" spans="10:11" ht="22.5" x14ac:dyDescent="0.3">
      <c r="J461" s="6" t="s">
        <v>1218</v>
      </c>
      <c r="K461" s="6" t="s">
        <v>1217</v>
      </c>
    </row>
    <row r="462" spans="10:11" x14ac:dyDescent="0.3">
      <c r="J462" s="6" t="s">
        <v>1216</v>
      </c>
      <c r="K462" s="6" t="s">
        <v>1215</v>
      </c>
    </row>
    <row r="463" spans="10:11" x14ac:dyDescent="0.3">
      <c r="J463" s="6" t="s">
        <v>1214</v>
      </c>
      <c r="K463" s="6" t="s">
        <v>1213</v>
      </c>
    </row>
    <row r="464" spans="10:11" ht="22.5" x14ac:dyDescent="0.3">
      <c r="J464" s="6" t="s">
        <v>1212</v>
      </c>
      <c r="K464" s="6" t="s">
        <v>1211</v>
      </c>
    </row>
    <row r="465" spans="10:11" ht="22.5" x14ac:dyDescent="0.3">
      <c r="J465" s="6" t="s">
        <v>1210</v>
      </c>
      <c r="K465" s="6" t="s">
        <v>1209</v>
      </c>
    </row>
    <row r="466" spans="10:11" ht="22.5" x14ac:dyDescent="0.3">
      <c r="J466" s="6" t="s">
        <v>1208</v>
      </c>
      <c r="K466" s="6" t="s">
        <v>1207</v>
      </c>
    </row>
    <row r="467" spans="10:11" x14ac:dyDescent="0.3">
      <c r="J467" s="6" t="s">
        <v>1206</v>
      </c>
      <c r="K467" s="6" t="s">
        <v>1205</v>
      </c>
    </row>
    <row r="468" spans="10:11" x14ac:dyDescent="0.3">
      <c r="J468" s="6" t="s">
        <v>1204</v>
      </c>
      <c r="K468" s="6" t="s">
        <v>1203</v>
      </c>
    </row>
    <row r="469" spans="10:11" x14ac:dyDescent="0.3">
      <c r="J469" s="6" t="s">
        <v>1202</v>
      </c>
      <c r="K469" s="6" t="s">
        <v>1201</v>
      </c>
    </row>
    <row r="470" spans="10:11" x14ac:dyDescent="0.3">
      <c r="J470" s="6" t="s">
        <v>1200</v>
      </c>
      <c r="K470" s="6" t="s">
        <v>1199</v>
      </c>
    </row>
    <row r="471" spans="10:11" x14ac:dyDescent="0.3">
      <c r="J471" s="6" t="s">
        <v>1198</v>
      </c>
      <c r="K471" s="6" t="s">
        <v>1197</v>
      </c>
    </row>
    <row r="472" spans="10:11" ht="22.5" x14ac:dyDescent="0.3">
      <c r="J472" s="6" t="s">
        <v>1196</v>
      </c>
      <c r="K472" s="6" t="s">
        <v>1195</v>
      </c>
    </row>
    <row r="473" spans="10:11" x14ac:dyDescent="0.3">
      <c r="J473" s="6" t="s">
        <v>1194</v>
      </c>
      <c r="K473" s="6" t="s">
        <v>1193</v>
      </c>
    </row>
    <row r="474" spans="10:11" x14ac:dyDescent="0.3">
      <c r="J474" s="6" t="s">
        <v>1192</v>
      </c>
      <c r="K474" s="6" t="s">
        <v>1191</v>
      </c>
    </row>
    <row r="475" spans="10:11" x14ac:dyDescent="0.3">
      <c r="J475" s="6" t="s">
        <v>1190</v>
      </c>
      <c r="K475" s="6" t="s">
        <v>1189</v>
      </c>
    </row>
    <row r="476" spans="10:11" x14ac:dyDescent="0.3">
      <c r="J476" s="6" t="s">
        <v>1188</v>
      </c>
      <c r="K476" s="6" t="s">
        <v>1187</v>
      </c>
    </row>
    <row r="477" spans="10:11" x14ac:dyDescent="0.3">
      <c r="J477" s="6" t="s">
        <v>1186</v>
      </c>
      <c r="K477" s="6" t="s">
        <v>1185</v>
      </c>
    </row>
    <row r="478" spans="10:11" x14ac:dyDescent="0.3">
      <c r="J478" s="6" t="s">
        <v>1184</v>
      </c>
      <c r="K478" s="6" t="s">
        <v>1183</v>
      </c>
    </row>
    <row r="479" spans="10:11" ht="22.5" x14ac:dyDescent="0.3">
      <c r="J479" s="6" t="s">
        <v>1182</v>
      </c>
      <c r="K479" s="6" t="s">
        <v>1181</v>
      </c>
    </row>
    <row r="480" spans="10:11" ht="22.5" x14ac:dyDescent="0.3">
      <c r="J480" s="6" t="s">
        <v>1180</v>
      </c>
      <c r="K480" s="6" t="s">
        <v>1179</v>
      </c>
    </row>
    <row r="481" spans="10:11" x14ac:dyDescent="0.3">
      <c r="J481" s="6" t="s">
        <v>1178</v>
      </c>
      <c r="K481" s="6" t="s">
        <v>1177</v>
      </c>
    </row>
    <row r="482" spans="10:11" x14ac:dyDescent="0.3">
      <c r="J482" s="6" t="s">
        <v>1176</v>
      </c>
      <c r="K482" s="6" t="s">
        <v>1175</v>
      </c>
    </row>
    <row r="483" spans="10:11" x14ac:dyDescent="0.3">
      <c r="J483" s="6" t="s">
        <v>1174</v>
      </c>
      <c r="K483" s="6" t="s">
        <v>1173</v>
      </c>
    </row>
    <row r="484" spans="10:11" ht="22.5" x14ac:dyDescent="0.3">
      <c r="J484" s="6" t="s">
        <v>1172</v>
      </c>
      <c r="K484" s="6" t="s">
        <v>1171</v>
      </c>
    </row>
    <row r="485" spans="10:11" x14ac:dyDescent="0.3">
      <c r="J485" s="6" t="s">
        <v>1170</v>
      </c>
      <c r="K485" s="6" t="s">
        <v>1169</v>
      </c>
    </row>
    <row r="486" spans="10:11" ht="22.5" x14ac:dyDescent="0.3">
      <c r="J486" s="6" t="s">
        <v>1168</v>
      </c>
      <c r="K486" s="6" t="s">
        <v>1167</v>
      </c>
    </row>
    <row r="487" spans="10:11" x14ac:dyDescent="0.3">
      <c r="J487" s="6" t="s">
        <v>1166</v>
      </c>
      <c r="K487" s="6" t="s">
        <v>1165</v>
      </c>
    </row>
    <row r="488" spans="10:11" x14ac:dyDescent="0.3">
      <c r="J488" s="6" t="s">
        <v>1164</v>
      </c>
      <c r="K488" s="6" t="s">
        <v>1163</v>
      </c>
    </row>
    <row r="489" spans="10:11" x14ac:dyDescent="0.3">
      <c r="J489" s="6" t="s">
        <v>1162</v>
      </c>
      <c r="K489" s="6" t="s">
        <v>1161</v>
      </c>
    </row>
    <row r="490" spans="10:11" ht="22.5" x14ac:dyDescent="0.3">
      <c r="J490" s="6" t="s">
        <v>1160</v>
      </c>
      <c r="K490" s="6" t="s">
        <v>1159</v>
      </c>
    </row>
    <row r="491" spans="10:11" ht="22.5" x14ac:dyDescent="0.3">
      <c r="J491" s="6" t="s">
        <v>1158</v>
      </c>
      <c r="K491" s="6" t="s">
        <v>1157</v>
      </c>
    </row>
    <row r="492" spans="10:11" x14ac:dyDescent="0.3">
      <c r="J492" s="6" t="s">
        <v>1156</v>
      </c>
      <c r="K492" s="6" t="s">
        <v>1155</v>
      </c>
    </row>
    <row r="493" spans="10:11" ht="22.5" x14ac:dyDescent="0.3">
      <c r="J493" s="6" t="s">
        <v>1154</v>
      </c>
      <c r="K493" s="6" t="s">
        <v>1153</v>
      </c>
    </row>
    <row r="494" spans="10:11" ht="33.75" x14ac:dyDescent="0.3">
      <c r="J494" s="6" t="s">
        <v>1152</v>
      </c>
      <c r="K494" s="6" t="s">
        <v>1151</v>
      </c>
    </row>
    <row r="495" spans="10:11" ht="22.5" x14ac:dyDescent="0.3">
      <c r="J495" s="6" t="s">
        <v>1150</v>
      </c>
      <c r="K495" s="6" t="s">
        <v>1149</v>
      </c>
    </row>
    <row r="496" spans="10:11" x14ac:dyDescent="0.3">
      <c r="J496" s="6" t="s">
        <v>1148</v>
      </c>
      <c r="K496" s="6" t="s">
        <v>1147</v>
      </c>
    </row>
    <row r="497" spans="10:11" x14ac:dyDescent="0.3">
      <c r="J497" s="6" t="s">
        <v>1146</v>
      </c>
      <c r="K497" s="6" t="s">
        <v>1145</v>
      </c>
    </row>
    <row r="498" spans="10:11" ht="22.5" x14ac:dyDescent="0.3">
      <c r="J498" s="6" t="s">
        <v>1144</v>
      </c>
      <c r="K498" s="6" t="s">
        <v>1143</v>
      </c>
    </row>
    <row r="499" spans="10:11" ht="22.5" x14ac:dyDescent="0.3">
      <c r="J499" s="6" t="s">
        <v>1142</v>
      </c>
      <c r="K499" s="6" t="s">
        <v>1141</v>
      </c>
    </row>
    <row r="500" spans="10:11" ht="22.5" x14ac:dyDescent="0.3">
      <c r="J500" s="6" t="s">
        <v>1140</v>
      </c>
      <c r="K500" s="6" t="s">
        <v>1139</v>
      </c>
    </row>
    <row r="501" spans="10:11" ht="22.5" x14ac:dyDescent="0.3">
      <c r="J501" s="6" t="s">
        <v>1138</v>
      </c>
      <c r="K501" s="6" t="s">
        <v>1137</v>
      </c>
    </row>
    <row r="502" spans="10:11" ht="22.5" x14ac:dyDescent="0.3">
      <c r="J502" s="6" t="s">
        <v>1136</v>
      </c>
      <c r="K502" s="6" t="s">
        <v>1135</v>
      </c>
    </row>
    <row r="503" spans="10:11" x14ac:dyDescent="0.3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계명대학교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2025-05-14T04:33:35Z</dcterms:modified>
</cp:coreProperties>
</file>